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<sst xmlns="http://schemas.openxmlformats.org/spreadsheetml/2006/main" count="256" uniqueCount="152">
  <si>
    <t>表2</t>
  </si>
  <si>
    <t>2025年第二季度城镇公益性岗位人员岗位补贴表</t>
  </si>
  <si>
    <t>单位名称：镇巴县人力资源和社会保障局                         填报时间：2025年6月16日</t>
  </si>
  <si>
    <t>序号</t>
  </si>
  <si>
    <t>姓名</t>
  </si>
  <si>
    <t>初次核定时间*格式:yyyy-mm-dd</t>
  </si>
  <si>
    <t>补贴开始年月*格式:yyyymm</t>
  </si>
  <si>
    <t>补贴结束年月*格式:yyyymm</t>
  </si>
  <si>
    <t>申请金额*(单位：元)</t>
  </si>
  <si>
    <t>单位名称*</t>
  </si>
  <si>
    <t>罗绘章</t>
  </si>
  <si>
    <t>2022-07-01</t>
  </si>
  <si>
    <t>202504</t>
  </si>
  <si>
    <t>202506</t>
  </si>
  <si>
    <t>镇巴县林业局</t>
  </si>
  <si>
    <t>向彩平</t>
  </si>
  <si>
    <t>彭应春</t>
  </si>
  <si>
    <t>丁福燕</t>
  </si>
  <si>
    <t>2023-04-16</t>
  </si>
  <si>
    <t>陕西省镇巴县科学技术协会</t>
  </si>
  <si>
    <t>薛从莉</t>
  </si>
  <si>
    <t>2022-11-08</t>
  </si>
  <si>
    <t>镇巴县医疗保险业务经办中心</t>
  </si>
  <si>
    <t>郝弦弦</t>
  </si>
  <si>
    <t>2024-09-15</t>
  </si>
  <si>
    <t>川陕革命根据地镇巴烈士陵园管理所</t>
  </si>
  <si>
    <t>王群</t>
  </si>
  <si>
    <t>2025-01-01</t>
  </si>
  <si>
    <t>镇巴县文化旅游服务中心</t>
  </si>
  <si>
    <t>王艺琏</t>
  </si>
  <si>
    <t>镇巴县妇女联合会</t>
  </si>
  <si>
    <t>董娜娜</t>
  </si>
  <si>
    <t xml:space="preserve"> 镇巴县交通运输事业发展中心    </t>
  </si>
  <si>
    <t>李添</t>
  </si>
  <si>
    <t>2023-03-01</t>
  </si>
  <si>
    <t>镇巴县班城幼儿园</t>
  </si>
  <si>
    <t>唐曼</t>
  </si>
  <si>
    <t>2024-09-01</t>
  </si>
  <si>
    <t>镇巴县统计局</t>
  </si>
  <si>
    <t>程联敏</t>
  </si>
  <si>
    <t>2024-05-01</t>
  </si>
  <si>
    <t>镇巴县养老保险经办中心</t>
  </si>
  <si>
    <t>饶朝爱</t>
  </si>
  <si>
    <t>2025-04-01</t>
  </si>
  <si>
    <t>唐必芬</t>
  </si>
  <si>
    <t>2023-12-01</t>
  </si>
  <si>
    <t>202501</t>
  </si>
  <si>
    <t>镇巴县职业中学</t>
  </si>
  <si>
    <t>吴小梅</t>
  </si>
  <si>
    <t>2024-06-01</t>
  </si>
  <si>
    <t>汉中市生态环境局镇巴分局</t>
  </si>
  <si>
    <t>张锦涛</t>
  </si>
  <si>
    <t>2022-08-01</t>
  </si>
  <si>
    <t>镇巴县人民检察院</t>
  </si>
  <si>
    <t>冯娟娟</t>
  </si>
  <si>
    <t>2023-05-01</t>
  </si>
  <si>
    <t>高登文</t>
  </si>
  <si>
    <t>2022-05-01</t>
  </si>
  <si>
    <t>赤南镇人民政府</t>
  </si>
  <si>
    <t>姚小丽</t>
  </si>
  <si>
    <t>2024-10-01</t>
  </si>
  <si>
    <t>周岚</t>
  </si>
  <si>
    <t>2022-11-01</t>
  </si>
  <si>
    <t>镇巴县应急管理局</t>
  </si>
  <si>
    <t>钱敏</t>
  </si>
  <si>
    <t>刘文龙</t>
  </si>
  <si>
    <t>2025-04-09</t>
  </si>
  <si>
    <t>镇巴县黎坝镇中心小学</t>
  </si>
  <si>
    <t>程文碧</t>
  </si>
  <si>
    <t xml:space="preserve">镇巴县兴隆镇人民政府 </t>
  </si>
  <si>
    <t>康英</t>
  </si>
  <si>
    <t>镇巴县中心敬老院</t>
  </si>
  <si>
    <t>张启群</t>
  </si>
  <si>
    <t>张成芬</t>
  </si>
  <si>
    <t>王秀娟</t>
  </si>
  <si>
    <t>陈晓花</t>
  </si>
  <si>
    <t>李国菊</t>
  </si>
  <si>
    <t>孙莹莹</t>
  </si>
  <si>
    <t>陈明杰</t>
  </si>
  <si>
    <t>蒲文华</t>
  </si>
  <si>
    <t>杨传卉</t>
  </si>
  <si>
    <t>胡光翠</t>
  </si>
  <si>
    <t>谭发琴</t>
  </si>
  <si>
    <t>杨会平</t>
  </si>
  <si>
    <r>
      <t>张大</t>
    </r>
    <r>
      <rPr>
        <sz val="11"/>
        <color indexed="8"/>
        <rFont val="宋体"/>
        <charset val="134"/>
      </rPr>
      <t>堃</t>
    </r>
  </si>
  <si>
    <t>曹艳平</t>
  </si>
  <si>
    <t>王从梅</t>
  </si>
  <si>
    <t>肖翠芝</t>
  </si>
  <si>
    <t>李梅</t>
  </si>
  <si>
    <t>2024-08-01</t>
  </si>
  <si>
    <t>镇巴县简池镇人民政府</t>
  </si>
  <si>
    <t>王琼英</t>
  </si>
  <si>
    <t>武小兰</t>
  </si>
  <si>
    <t>2023-02-01</t>
  </si>
  <si>
    <t>镇巴县自然资源局</t>
  </si>
  <si>
    <r>
      <t>张</t>
    </r>
    <r>
      <rPr>
        <sz val="11"/>
        <color theme="1"/>
        <rFont val="宋体"/>
        <charset val="134"/>
      </rPr>
      <t>玥</t>
    </r>
    <r>
      <rPr>
        <sz val="11"/>
        <color theme="1"/>
        <rFont val="仿宋_GB2312"/>
        <charset val="134"/>
      </rPr>
      <t>彬</t>
    </r>
  </si>
  <si>
    <t>镇巴县行政审批服务局</t>
  </si>
  <si>
    <t>李琴</t>
  </si>
  <si>
    <t>陈正莉</t>
  </si>
  <si>
    <t>镇巴县社会经济调查中心</t>
  </si>
  <si>
    <t>苏克春</t>
  </si>
  <si>
    <t>镇巴县泾洋初级中学</t>
  </si>
  <si>
    <t>余小芳</t>
  </si>
  <si>
    <t>何海燕</t>
  </si>
  <si>
    <t>2024-09-27</t>
  </si>
  <si>
    <t>镇巴县人民政府办公室</t>
  </si>
  <si>
    <t>周昌艳</t>
  </si>
  <si>
    <t>2023-01-04</t>
  </si>
  <si>
    <t>中共镇巴县委党校</t>
  </si>
  <si>
    <t>周大海</t>
  </si>
  <si>
    <t>镇巴县全民健身服务中心</t>
  </si>
  <si>
    <t>许容</t>
  </si>
  <si>
    <t>袁丹丹</t>
  </si>
  <si>
    <t>2025-04-08</t>
  </si>
  <si>
    <t>周文章</t>
  </si>
  <si>
    <t>2025-05-07</t>
  </si>
  <si>
    <t>202505</t>
  </si>
  <si>
    <t>王永芳</t>
  </si>
  <si>
    <t>镇巴县医疗保障局</t>
  </si>
  <si>
    <t>曹兴亮</t>
  </si>
  <si>
    <t>2023-04-01</t>
  </si>
  <si>
    <t>镇巴县碾子镇人民政府</t>
  </si>
  <si>
    <t>汪波</t>
  </si>
  <si>
    <t>镇巴县卫生健康局</t>
  </si>
  <si>
    <t>黄玉凤</t>
  </si>
  <si>
    <t>镇巴县民政局</t>
  </si>
  <si>
    <t>康洋</t>
  </si>
  <si>
    <t>镇巴县人民法院</t>
  </si>
  <si>
    <t>李吉敏</t>
  </si>
  <si>
    <t>何伟</t>
  </si>
  <si>
    <t>程西镇</t>
  </si>
  <si>
    <t>2025-05-01</t>
  </si>
  <si>
    <t>镇巴县公安局交警大队</t>
  </si>
  <si>
    <t>吕昊阳</t>
  </si>
  <si>
    <t>康祥文</t>
  </si>
  <si>
    <t>2023-06-01</t>
  </si>
  <si>
    <t>镇巴县平安镇人民政府</t>
  </si>
  <si>
    <t>汪金蒂</t>
  </si>
  <si>
    <t>2024-11-14</t>
  </si>
  <si>
    <t>镇巴县长岭镇人民政府</t>
  </si>
  <si>
    <t>王波</t>
  </si>
  <si>
    <t>2023-08-08</t>
  </si>
  <si>
    <t>镇巴县大池镇人民政府</t>
  </si>
  <si>
    <t>杨明</t>
  </si>
  <si>
    <t>2023-05-06</t>
  </si>
  <si>
    <t>刘纪连</t>
  </si>
  <si>
    <t>2023-10-07</t>
  </si>
  <si>
    <t xml:space="preserve">镇巴县巴庙镇人民政府 </t>
  </si>
  <si>
    <t>李谋勤</t>
  </si>
  <si>
    <t>镇巴县观音镇人民政府</t>
  </si>
  <si>
    <t>刘敬文</t>
  </si>
  <si>
    <t>2024-11-05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</si>
</sst>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mm"/>
    <numFmt numFmtId="178" formatCode="0_ "/>
  </numFmts>
  <fonts count="30">
    <font>
      <sz val="11"/>
      <color indexed="8"/>
      <name val="等线"/>
      <charset val="134"/>
      <scheme val="minor"/>
    </font>
    <font>
      <sz val="12"/>
      <color indexed="8"/>
      <name val="仿宋_GB2312"/>
      <charset val="134"/>
    </font>
    <font>
      <sz val="18"/>
      <color indexed="8"/>
      <name val="方正小标宋简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5" fillId="0" borderId="1" xfId="54" applyNumberFormat="1" applyFont="1" applyFill="1" applyBorder="1" applyAlignment="1">
      <alignment horizontal="center" vertical="center"/>
    </xf>
    <xf numFmtId="176" fontId="5" fillId="0" borderId="1" xfId="54" applyNumberFormat="1" applyFont="1" applyBorder="1" applyAlignment="1">
      <alignment horizontal="center" vertical="center"/>
    </xf>
    <xf numFmtId="176" fontId="5" fillId="2" borderId="1" xfId="55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9" xfId="50"/>
    <cellStyle name="常规 2" xfId="51"/>
    <cellStyle name="常规 6" xfId="52"/>
    <cellStyle name="常规 7" xfId="53"/>
    <cellStyle name="常规 10" xfId="54"/>
    <cellStyle name="常规 1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27</xdr:row>
      <xdr:rowOff>37465</xdr:rowOff>
    </xdr:from>
    <xdr:to>
      <xdr:col>2</xdr:col>
      <xdr:colOff>75565</xdr:colOff>
      <xdr:row>27</xdr:row>
      <xdr:rowOff>56515</xdr:rowOff>
    </xdr:to>
    <xdr:sp>
      <xdr:nvSpPr>
        <xdr:cNvPr id="2" name="Text Box 1"/>
        <xdr:cNvSpPr txBox="1"/>
      </xdr:nvSpPr>
      <xdr:spPr>
        <a:xfrm>
          <a:off x="895350" y="10695940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37465</xdr:rowOff>
    </xdr:from>
    <xdr:to>
      <xdr:col>2</xdr:col>
      <xdr:colOff>75565</xdr:colOff>
      <xdr:row>31</xdr:row>
      <xdr:rowOff>56515</xdr:rowOff>
    </xdr:to>
    <xdr:sp>
      <xdr:nvSpPr>
        <xdr:cNvPr id="4" name="Text Box 1"/>
        <xdr:cNvSpPr txBox="1"/>
      </xdr:nvSpPr>
      <xdr:spPr>
        <a:xfrm>
          <a:off x="895350" y="12219940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topLeftCell="A58" workbookViewId="0">
      <selection activeCell="A1" sqref="A1:G75"/>
    </sheetView>
  </sheetViews>
  <sheetFormatPr defaultColWidth="9" defaultRowHeight="14.25" outlineLevelCol="6"/>
  <cols>
    <col min="1" max="1" width="3.875" style="2" customWidth="1"/>
    <col min="2" max="2" width="7.875" style="2" customWidth="1"/>
    <col min="3" max="3" width="11" style="3" customWidth="1"/>
    <col min="4" max="4" width="11" style="2" customWidth="1"/>
    <col min="5" max="5" width="10.625" style="2" customWidth="1"/>
    <col min="6" max="6" width="10.375" style="2" customWidth="1"/>
    <col min="7" max="7" width="34.375" style="2" customWidth="1"/>
    <col min="8" max="16384" width="9" style="4"/>
  </cols>
  <sheetData>
    <row r="1" spans="1:2">
      <c r="A1" s="5" t="s">
        <v>0</v>
      </c>
      <c r="B1" s="5"/>
    </row>
    <row r="2" ht="37.8" customHeight="1" spans="1:7">
      <c r="A2" s="6" t="s">
        <v>1</v>
      </c>
      <c r="B2" s="6"/>
      <c r="C2" s="6"/>
      <c r="D2" s="6"/>
      <c r="E2" s="6"/>
      <c r="F2" s="6"/>
      <c r="G2" s="6"/>
    </row>
    <row r="3" ht="37.8" customHeight="1" spans="1:7">
      <c r="A3" s="5" t="s">
        <v>2</v>
      </c>
      <c r="B3" s="5"/>
      <c r="C3" s="5"/>
      <c r="D3" s="5"/>
      <c r="E3" s="5"/>
      <c r="F3" s="5"/>
      <c r="G3" s="5"/>
    </row>
    <row r="4" ht="59.4" customHeight="1" spans="1:7">
      <c r="A4" s="7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1" customFormat="1" ht="30" customHeight="1" spans="1:7">
      <c r="A5" s="10">
        <v>1</v>
      </c>
      <c r="B5" s="11" t="s">
        <v>10</v>
      </c>
      <c r="C5" s="12" t="s">
        <v>11</v>
      </c>
      <c r="D5" s="12" t="s">
        <v>12</v>
      </c>
      <c r="E5" s="12" t="s">
        <v>13</v>
      </c>
      <c r="F5" s="13">
        <v>3000</v>
      </c>
      <c r="G5" s="13" t="s">
        <v>14</v>
      </c>
    </row>
    <row r="6" ht="30" customHeight="1" spans="1:7">
      <c r="A6" s="14">
        <v>2</v>
      </c>
      <c r="B6" s="11" t="s">
        <v>15</v>
      </c>
      <c r="C6" s="12" t="s">
        <v>11</v>
      </c>
      <c r="D6" s="12" t="s">
        <v>12</v>
      </c>
      <c r="E6" s="12" t="s">
        <v>13</v>
      </c>
      <c r="F6" s="13">
        <v>3000</v>
      </c>
      <c r="G6" s="13" t="s">
        <v>14</v>
      </c>
    </row>
    <row r="7" ht="30" customHeight="1" spans="1:7">
      <c r="A7" s="14">
        <v>3</v>
      </c>
      <c r="B7" s="11" t="s">
        <v>16</v>
      </c>
      <c r="C7" s="12" t="s">
        <v>11</v>
      </c>
      <c r="D7" s="12" t="s">
        <v>12</v>
      </c>
      <c r="E7" s="12" t="s">
        <v>13</v>
      </c>
      <c r="F7" s="13">
        <v>3000</v>
      </c>
      <c r="G7" s="13" t="s">
        <v>14</v>
      </c>
    </row>
    <row r="8" ht="30" customHeight="1" spans="1:7">
      <c r="A8" s="10">
        <v>4</v>
      </c>
      <c r="B8" s="15" t="s">
        <v>17</v>
      </c>
      <c r="C8" s="12" t="s">
        <v>18</v>
      </c>
      <c r="D8" s="10">
        <v>202504</v>
      </c>
      <c r="E8" s="10">
        <v>202506</v>
      </c>
      <c r="F8" s="13">
        <v>3000</v>
      </c>
      <c r="G8" s="13" t="s">
        <v>19</v>
      </c>
    </row>
    <row r="9" ht="30" customHeight="1" spans="1:7">
      <c r="A9" s="14">
        <v>5</v>
      </c>
      <c r="B9" s="16" t="s">
        <v>20</v>
      </c>
      <c r="C9" s="12" t="s">
        <v>21</v>
      </c>
      <c r="D9" s="12" t="s">
        <v>12</v>
      </c>
      <c r="E9" s="12" t="s">
        <v>13</v>
      </c>
      <c r="F9" s="13">
        <v>3000</v>
      </c>
      <c r="G9" s="13" t="s">
        <v>22</v>
      </c>
    </row>
    <row r="10" ht="30" customHeight="1" spans="1:7">
      <c r="A10" s="14">
        <v>6</v>
      </c>
      <c r="B10" s="15" t="s">
        <v>23</v>
      </c>
      <c r="C10" s="12" t="s">
        <v>24</v>
      </c>
      <c r="D10" s="13">
        <v>202504</v>
      </c>
      <c r="E10" s="13">
        <v>202506</v>
      </c>
      <c r="F10" s="13">
        <v>3000</v>
      </c>
      <c r="G10" s="13" t="s">
        <v>25</v>
      </c>
    </row>
    <row r="11" ht="30" customHeight="1" spans="1:7">
      <c r="A11" s="10">
        <v>7</v>
      </c>
      <c r="B11" s="15" t="s">
        <v>26</v>
      </c>
      <c r="C11" s="12" t="s">
        <v>27</v>
      </c>
      <c r="D11" s="13">
        <v>202504</v>
      </c>
      <c r="E11" s="13">
        <v>202506</v>
      </c>
      <c r="F11" s="13">
        <v>3000</v>
      </c>
      <c r="G11" s="13" t="s">
        <v>28</v>
      </c>
    </row>
    <row r="12" ht="30" customHeight="1" spans="1:7">
      <c r="A12" s="14">
        <v>8</v>
      </c>
      <c r="B12" s="15" t="s">
        <v>29</v>
      </c>
      <c r="C12" s="12" t="s">
        <v>11</v>
      </c>
      <c r="D12" s="10">
        <v>202504</v>
      </c>
      <c r="E12" s="10">
        <v>202506</v>
      </c>
      <c r="F12" s="13">
        <v>3000</v>
      </c>
      <c r="G12" s="13" t="s">
        <v>30</v>
      </c>
    </row>
    <row r="13" ht="30" customHeight="1" spans="1:7">
      <c r="A13" s="14">
        <v>9</v>
      </c>
      <c r="B13" s="13" t="s">
        <v>31</v>
      </c>
      <c r="C13" s="17">
        <v>45536</v>
      </c>
      <c r="D13" s="18" t="s">
        <v>12</v>
      </c>
      <c r="E13" s="18" t="s">
        <v>13</v>
      </c>
      <c r="F13" s="13">
        <v>3000</v>
      </c>
      <c r="G13" s="13" t="s">
        <v>32</v>
      </c>
    </row>
    <row r="14" ht="30" customHeight="1" spans="1:7">
      <c r="A14" s="10">
        <v>10</v>
      </c>
      <c r="B14" s="19" t="s">
        <v>33</v>
      </c>
      <c r="C14" s="20" t="s">
        <v>34</v>
      </c>
      <c r="D14" s="12" t="s">
        <v>12</v>
      </c>
      <c r="E14" s="12" t="s">
        <v>13</v>
      </c>
      <c r="F14" s="21">
        <v>3000</v>
      </c>
      <c r="G14" s="22" t="s">
        <v>35</v>
      </c>
    </row>
    <row r="15" ht="30" customHeight="1" spans="1:7">
      <c r="A15" s="14">
        <v>11</v>
      </c>
      <c r="B15" s="12" t="s">
        <v>36</v>
      </c>
      <c r="C15" s="12" t="s">
        <v>37</v>
      </c>
      <c r="D15" s="23">
        <v>202504</v>
      </c>
      <c r="E15" s="23">
        <v>202506</v>
      </c>
      <c r="F15" s="13">
        <v>3000</v>
      </c>
      <c r="G15" s="13" t="s">
        <v>38</v>
      </c>
    </row>
    <row r="16" ht="30" customHeight="1" spans="1:7">
      <c r="A16" s="14">
        <v>12</v>
      </c>
      <c r="B16" s="15" t="s">
        <v>39</v>
      </c>
      <c r="C16" s="24" t="s">
        <v>40</v>
      </c>
      <c r="D16" s="14">
        <v>202504</v>
      </c>
      <c r="E16" s="14">
        <v>202506</v>
      </c>
      <c r="F16" s="14">
        <v>3000</v>
      </c>
      <c r="G16" s="19" t="s">
        <v>41</v>
      </c>
    </row>
    <row r="17" ht="30" customHeight="1" spans="1:7">
      <c r="A17" s="10">
        <v>13</v>
      </c>
      <c r="B17" s="15" t="s">
        <v>42</v>
      </c>
      <c r="C17" s="24" t="s">
        <v>43</v>
      </c>
      <c r="D17" s="14">
        <v>202504</v>
      </c>
      <c r="E17" s="14">
        <v>202506</v>
      </c>
      <c r="F17" s="14">
        <v>3000</v>
      </c>
      <c r="G17" s="19" t="s">
        <v>41</v>
      </c>
    </row>
    <row r="18" ht="30" customHeight="1" spans="1:7">
      <c r="A18" s="14">
        <v>14</v>
      </c>
      <c r="B18" s="25" t="s">
        <v>44</v>
      </c>
      <c r="C18" s="20" t="s">
        <v>45</v>
      </c>
      <c r="D18" s="12" t="s">
        <v>46</v>
      </c>
      <c r="E18" s="12" t="s">
        <v>13</v>
      </c>
      <c r="F18" s="21">
        <v>6000</v>
      </c>
      <c r="G18" s="22" t="s">
        <v>47</v>
      </c>
    </row>
    <row r="19" ht="30" customHeight="1" spans="1:7">
      <c r="A19" s="14">
        <v>15</v>
      </c>
      <c r="B19" s="15" t="s">
        <v>48</v>
      </c>
      <c r="C19" s="12" t="s">
        <v>49</v>
      </c>
      <c r="D19" s="10">
        <v>202504</v>
      </c>
      <c r="E19" s="10">
        <v>202506</v>
      </c>
      <c r="F19" s="13">
        <v>3000</v>
      </c>
      <c r="G19" s="13" t="s">
        <v>50</v>
      </c>
    </row>
    <row r="20" ht="30" customHeight="1" spans="1:7">
      <c r="A20" s="10">
        <v>16</v>
      </c>
      <c r="B20" s="11" t="s">
        <v>51</v>
      </c>
      <c r="C20" s="12" t="s">
        <v>52</v>
      </c>
      <c r="D20" s="13">
        <v>202504</v>
      </c>
      <c r="E20" s="13">
        <v>202506</v>
      </c>
      <c r="F20" s="13">
        <v>3000</v>
      </c>
      <c r="G20" s="26" t="s">
        <v>53</v>
      </c>
    </row>
    <row r="21" ht="30" customHeight="1" spans="1:7">
      <c r="A21" s="14">
        <v>17</v>
      </c>
      <c r="B21" s="11" t="s">
        <v>54</v>
      </c>
      <c r="C21" s="12" t="s">
        <v>55</v>
      </c>
      <c r="D21" s="13">
        <v>202504</v>
      </c>
      <c r="E21" s="13">
        <v>202506</v>
      </c>
      <c r="F21" s="13">
        <v>3000</v>
      </c>
      <c r="G21" s="26" t="s">
        <v>53</v>
      </c>
    </row>
    <row r="22" ht="30" customHeight="1" spans="1:7">
      <c r="A22" s="14">
        <v>18</v>
      </c>
      <c r="B22" s="15" t="s">
        <v>56</v>
      </c>
      <c r="C22" s="12" t="s">
        <v>57</v>
      </c>
      <c r="D22" s="10">
        <v>202504</v>
      </c>
      <c r="E22" s="10">
        <v>202504</v>
      </c>
      <c r="F22" s="13">
        <v>1000</v>
      </c>
      <c r="G22" s="13" t="s">
        <v>58</v>
      </c>
    </row>
    <row r="23" ht="30" customHeight="1" spans="1:7">
      <c r="A23" s="10">
        <v>19</v>
      </c>
      <c r="B23" s="15" t="s">
        <v>59</v>
      </c>
      <c r="C23" s="12" t="s">
        <v>60</v>
      </c>
      <c r="D23" s="14">
        <v>202504</v>
      </c>
      <c r="E23" s="14">
        <v>202506</v>
      </c>
      <c r="F23" s="13">
        <v>3000</v>
      </c>
      <c r="G23" s="13" t="s">
        <v>58</v>
      </c>
    </row>
    <row r="24" ht="30" customHeight="1" spans="1:7">
      <c r="A24" s="14">
        <v>20</v>
      </c>
      <c r="B24" s="19" t="s">
        <v>61</v>
      </c>
      <c r="C24" s="24" t="s">
        <v>62</v>
      </c>
      <c r="D24" s="27" t="s">
        <v>12</v>
      </c>
      <c r="E24" s="27" t="s">
        <v>13</v>
      </c>
      <c r="F24" s="14">
        <v>3000</v>
      </c>
      <c r="G24" s="19" t="s">
        <v>63</v>
      </c>
    </row>
    <row r="25" ht="30" customHeight="1" spans="1:7">
      <c r="A25" s="14">
        <v>21</v>
      </c>
      <c r="B25" s="19" t="s">
        <v>64</v>
      </c>
      <c r="C25" s="24" t="s">
        <v>62</v>
      </c>
      <c r="D25" s="27" t="s">
        <v>12</v>
      </c>
      <c r="E25" s="27" t="s">
        <v>13</v>
      </c>
      <c r="F25" s="14">
        <v>3000</v>
      </c>
      <c r="G25" s="19" t="s">
        <v>63</v>
      </c>
    </row>
    <row r="26" ht="30" customHeight="1" spans="1:7">
      <c r="A26" s="10">
        <v>22</v>
      </c>
      <c r="B26" s="15" t="s">
        <v>65</v>
      </c>
      <c r="C26" s="12" t="s">
        <v>66</v>
      </c>
      <c r="D26" s="10">
        <v>202504</v>
      </c>
      <c r="E26" s="10">
        <v>202506</v>
      </c>
      <c r="F26" s="13">
        <v>3000</v>
      </c>
      <c r="G26" s="13" t="s">
        <v>67</v>
      </c>
    </row>
    <row r="27" ht="30" customHeight="1" spans="1:7">
      <c r="A27" s="14">
        <v>23</v>
      </c>
      <c r="B27" s="15" t="s">
        <v>68</v>
      </c>
      <c r="C27" s="12" t="s">
        <v>11</v>
      </c>
      <c r="D27" s="10">
        <v>202504</v>
      </c>
      <c r="E27" s="10">
        <v>202506</v>
      </c>
      <c r="F27" s="13">
        <v>3000</v>
      </c>
      <c r="G27" s="13" t="s">
        <v>69</v>
      </c>
    </row>
    <row r="28" ht="30" customHeight="1" spans="1:7">
      <c r="A28" s="14">
        <v>24</v>
      </c>
      <c r="B28" s="15" t="s">
        <v>70</v>
      </c>
      <c r="C28" s="28">
        <v>44682</v>
      </c>
      <c r="D28" s="10">
        <v>202504</v>
      </c>
      <c r="E28" s="10">
        <v>202504</v>
      </c>
      <c r="F28" s="13">
        <v>1000</v>
      </c>
      <c r="G28" s="13" t="s">
        <v>71</v>
      </c>
    </row>
    <row r="29" ht="30" customHeight="1" spans="1:7">
      <c r="A29" s="10">
        <v>25</v>
      </c>
      <c r="B29" s="15" t="s">
        <v>72</v>
      </c>
      <c r="C29" s="28">
        <v>44682</v>
      </c>
      <c r="D29" s="10">
        <v>202504</v>
      </c>
      <c r="E29" s="10">
        <v>202504</v>
      </c>
      <c r="F29" s="13">
        <v>1000</v>
      </c>
      <c r="G29" s="13" t="s">
        <v>71</v>
      </c>
    </row>
    <row r="30" ht="30" customHeight="1" spans="1:7">
      <c r="A30" s="14">
        <v>26</v>
      </c>
      <c r="B30" s="15" t="s">
        <v>73</v>
      </c>
      <c r="C30" s="28">
        <v>44682</v>
      </c>
      <c r="D30" s="10">
        <v>202504</v>
      </c>
      <c r="E30" s="10">
        <v>202504</v>
      </c>
      <c r="F30" s="13">
        <v>1000</v>
      </c>
      <c r="G30" s="13" t="s">
        <v>71</v>
      </c>
    </row>
    <row r="31" ht="30" customHeight="1" spans="1:7">
      <c r="A31" s="14">
        <v>27</v>
      </c>
      <c r="B31" s="13" t="s">
        <v>74</v>
      </c>
      <c r="C31" s="28">
        <v>44682</v>
      </c>
      <c r="D31" s="10">
        <v>202504</v>
      </c>
      <c r="E31" s="10">
        <v>202504</v>
      </c>
      <c r="F31" s="13">
        <v>1000</v>
      </c>
      <c r="G31" s="13" t="s">
        <v>71</v>
      </c>
    </row>
    <row r="32" ht="30" customHeight="1" spans="1:7">
      <c r="A32" s="10">
        <v>28</v>
      </c>
      <c r="B32" s="13" t="s">
        <v>75</v>
      </c>
      <c r="C32" s="29">
        <v>45047</v>
      </c>
      <c r="D32" s="10">
        <v>202504</v>
      </c>
      <c r="E32" s="10">
        <v>202506</v>
      </c>
      <c r="F32" s="13">
        <v>3000</v>
      </c>
      <c r="G32" s="13" t="s">
        <v>71</v>
      </c>
    </row>
    <row r="33" ht="30" customHeight="1" spans="1:7">
      <c r="A33" s="14">
        <v>29</v>
      </c>
      <c r="B33" s="13" t="s">
        <v>76</v>
      </c>
      <c r="C33" s="29">
        <v>45047</v>
      </c>
      <c r="D33" s="10">
        <v>202504</v>
      </c>
      <c r="E33" s="10">
        <v>202506</v>
      </c>
      <c r="F33" s="13">
        <v>3000</v>
      </c>
      <c r="G33" s="13" t="s">
        <v>71</v>
      </c>
    </row>
    <row r="34" ht="30" customHeight="1" spans="1:7">
      <c r="A34" s="14">
        <v>30</v>
      </c>
      <c r="B34" s="13" t="s">
        <v>77</v>
      </c>
      <c r="C34" s="29">
        <v>45047</v>
      </c>
      <c r="D34" s="10">
        <v>202504</v>
      </c>
      <c r="E34" s="10">
        <v>202506</v>
      </c>
      <c r="F34" s="13">
        <v>3000</v>
      </c>
      <c r="G34" s="13" t="s">
        <v>71</v>
      </c>
    </row>
    <row r="35" ht="30" customHeight="1" spans="1:7">
      <c r="A35" s="10">
        <v>31</v>
      </c>
      <c r="B35" s="13" t="s">
        <v>78</v>
      </c>
      <c r="C35" s="29">
        <v>45047</v>
      </c>
      <c r="D35" s="10">
        <v>202504</v>
      </c>
      <c r="E35" s="10">
        <v>202506</v>
      </c>
      <c r="F35" s="13">
        <v>3000</v>
      </c>
      <c r="G35" s="13" t="s">
        <v>71</v>
      </c>
    </row>
    <row r="36" ht="30" customHeight="1" spans="1:7">
      <c r="A36" s="14">
        <v>32</v>
      </c>
      <c r="B36" s="13" t="s">
        <v>79</v>
      </c>
      <c r="C36" s="29">
        <v>45047</v>
      </c>
      <c r="D36" s="10">
        <v>202504</v>
      </c>
      <c r="E36" s="10">
        <v>202506</v>
      </c>
      <c r="F36" s="13">
        <v>3000</v>
      </c>
      <c r="G36" s="13" t="s">
        <v>71</v>
      </c>
    </row>
    <row r="37" ht="30" customHeight="1" spans="1:7">
      <c r="A37" s="14">
        <v>33</v>
      </c>
      <c r="B37" s="19" t="s">
        <v>80</v>
      </c>
      <c r="C37" s="30">
        <v>45261</v>
      </c>
      <c r="D37" s="10">
        <v>202504</v>
      </c>
      <c r="E37" s="10">
        <v>202506</v>
      </c>
      <c r="F37" s="13">
        <v>3000</v>
      </c>
      <c r="G37" s="13" t="s">
        <v>71</v>
      </c>
    </row>
    <row r="38" ht="30" customHeight="1" spans="1:7">
      <c r="A38" s="10">
        <v>34</v>
      </c>
      <c r="B38" s="19" t="s">
        <v>81</v>
      </c>
      <c r="C38" s="30">
        <v>45566</v>
      </c>
      <c r="D38" s="10">
        <v>202504</v>
      </c>
      <c r="E38" s="10">
        <v>202506</v>
      </c>
      <c r="F38" s="13">
        <v>3000</v>
      </c>
      <c r="G38" s="13" t="s">
        <v>71</v>
      </c>
    </row>
    <row r="39" ht="30" customHeight="1" spans="1:7">
      <c r="A39" s="14">
        <v>35</v>
      </c>
      <c r="B39" s="19" t="s">
        <v>82</v>
      </c>
      <c r="C39" s="30">
        <v>45566</v>
      </c>
      <c r="D39" s="10">
        <v>202504</v>
      </c>
      <c r="E39" s="10">
        <v>202506</v>
      </c>
      <c r="F39" s="13">
        <v>3000</v>
      </c>
      <c r="G39" s="13" t="s">
        <v>71</v>
      </c>
    </row>
    <row r="40" ht="30" customHeight="1" spans="1:7">
      <c r="A40" s="14">
        <v>36</v>
      </c>
      <c r="B40" s="19" t="s">
        <v>83</v>
      </c>
      <c r="C40" s="30">
        <v>45566</v>
      </c>
      <c r="D40" s="10">
        <v>202504</v>
      </c>
      <c r="E40" s="10">
        <v>202506</v>
      </c>
      <c r="F40" s="13">
        <v>3000</v>
      </c>
      <c r="G40" s="13" t="s">
        <v>71</v>
      </c>
    </row>
    <row r="41" ht="30" customHeight="1" spans="1:7">
      <c r="A41" s="10">
        <v>37</v>
      </c>
      <c r="B41" s="19" t="s">
        <v>84</v>
      </c>
      <c r="C41" s="30">
        <v>45566</v>
      </c>
      <c r="D41" s="10">
        <v>202504</v>
      </c>
      <c r="E41" s="10">
        <v>202506</v>
      </c>
      <c r="F41" s="13">
        <v>3000</v>
      </c>
      <c r="G41" s="13" t="s">
        <v>71</v>
      </c>
    </row>
    <row r="42" ht="30" customHeight="1" spans="1:7">
      <c r="A42" s="14">
        <v>38</v>
      </c>
      <c r="B42" s="19" t="s">
        <v>85</v>
      </c>
      <c r="C42" s="30">
        <v>45566</v>
      </c>
      <c r="D42" s="10">
        <v>202504</v>
      </c>
      <c r="E42" s="10">
        <v>202506</v>
      </c>
      <c r="F42" s="13">
        <v>3000</v>
      </c>
      <c r="G42" s="13" t="s">
        <v>71</v>
      </c>
    </row>
    <row r="43" ht="30" customHeight="1" spans="1:7">
      <c r="A43" s="14">
        <v>39</v>
      </c>
      <c r="B43" s="19" t="s">
        <v>86</v>
      </c>
      <c r="C43" s="30">
        <v>45566</v>
      </c>
      <c r="D43" s="10">
        <v>202504</v>
      </c>
      <c r="E43" s="10">
        <v>202506</v>
      </c>
      <c r="F43" s="13">
        <v>3000</v>
      </c>
      <c r="G43" s="13" t="s">
        <v>71</v>
      </c>
    </row>
    <row r="44" ht="30" customHeight="1" spans="1:7">
      <c r="A44" s="10">
        <v>40</v>
      </c>
      <c r="B44" s="19" t="s">
        <v>87</v>
      </c>
      <c r="C44" s="30">
        <v>45566</v>
      </c>
      <c r="D44" s="10">
        <v>202504</v>
      </c>
      <c r="E44" s="10">
        <v>202506</v>
      </c>
      <c r="F44" s="13">
        <v>3000</v>
      </c>
      <c r="G44" s="13" t="s">
        <v>71</v>
      </c>
    </row>
    <row r="45" ht="30" customHeight="1" spans="1:7">
      <c r="A45" s="14">
        <v>41</v>
      </c>
      <c r="B45" s="31" t="s">
        <v>88</v>
      </c>
      <c r="C45" s="12" t="s">
        <v>89</v>
      </c>
      <c r="D45" s="12" t="s">
        <v>12</v>
      </c>
      <c r="E45" s="12" t="s">
        <v>13</v>
      </c>
      <c r="F45" s="13">
        <v>3000</v>
      </c>
      <c r="G45" s="13" t="s">
        <v>90</v>
      </c>
    </row>
    <row r="46" ht="30" customHeight="1" spans="1:7">
      <c r="A46" s="14">
        <v>42</v>
      </c>
      <c r="B46" s="31" t="s">
        <v>91</v>
      </c>
      <c r="C46" s="12" t="s">
        <v>89</v>
      </c>
      <c r="D46" s="12" t="s">
        <v>12</v>
      </c>
      <c r="E46" s="12" t="s">
        <v>13</v>
      </c>
      <c r="F46" s="13">
        <v>3000</v>
      </c>
      <c r="G46" s="13" t="s">
        <v>90</v>
      </c>
    </row>
    <row r="47" ht="30" customHeight="1" spans="1:7">
      <c r="A47" s="10">
        <v>43</v>
      </c>
      <c r="B47" s="15" t="s">
        <v>92</v>
      </c>
      <c r="C47" s="12" t="s">
        <v>93</v>
      </c>
      <c r="D47" s="10">
        <v>202504</v>
      </c>
      <c r="E47" s="10">
        <v>202506</v>
      </c>
      <c r="F47" s="13">
        <v>3000</v>
      </c>
      <c r="G47" s="13" t="s">
        <v>94</v>
      </c>
    </row>
    <row r="48" ht="30" customHeight="1" spans="1:7">
      <c r="A48" s="14">
        <v>44</v>
      </c>
      <c r="B48" s="15" t="s">
        <v>95</v>
      </c>
      <c r="C48" s="32">
        <v>45047</v>
      </c>
      <c r="D48" s="33">
        <v>45748</v>
      </c>
      <c r="E48" s="33">
        <v>45838</v>
      </c>
      <c r="F48" s="13">
        <v>3000</v>
      </c>
      <c r="G48" s="13" t="s">
        <v>96</v>
      </c>
    </row>
    <row r="49" ht="30" customHeight="1" spans="1:7">
      <c r="A49" s="14">
        <v>45</v>
      </c>
      <c r="B49" s="15" t="s">
        <v>97</v>
      </c>
      <c r="C49" s="32">
        <v>45047</v>
      </c>
      <c r="D49" s="33">
        <v>45748</v>
      </c>
      <c r="E49" s="33">
        <v>45838</v>
      </c>
      <c r="F49" s="13">
        <v>3000</v>
      </c>
      <c r="G49" s="13" t="s">
        <v>96</v>
      </c>
    </row>
    <row r="50" ht="30" customHeight="1" spans="1:7">
      <c r="A50" s="10">
        <v>46</v>
      </c>
      <c r="B50" s="13" t="s">
        <v>98</v>
      </c>
      <c r="C50" s="12" t="s">
        <v>37</v>
      </c>
      <c r="D50" s="10">
        <v>202504</v>
      </c>
      <c r="E50" s="10">
        <v>202506</v>
      </c>
      <c r="F50" s="13">
        <v>3000</v>
      </c>
      <c r="G50" s="13" t="s">
        <v>99</v>
      </c>
    </row>
    <row r="51" ht="30" customHeight="1" spans="1:7">
      <c r="A51" s="14">
        <v>47</v>
      </c>
      <c r="B51" s="15" t="s">
        <v>100</v>
      </c>
      <c r="C51" s="12" t="s">
        <v>27</v>
      </c>
      <c r="D51" s="12" t="s">
        <v>12</v>
      </c>
      <c r="E51" s="12" t="s">
        <v>13</v>
      </c>
      <c r="F51" s="13">
        <v>3000</v>
      </c>
      <c r="G51" s="13" t="s">
        <v>101</v>
      </c>
    </row>
    <row r="52" ht="30" customHeight="1" spans="1:7">
      <c r="A52" s="14">
        <v>48</v>
      </c>
      <c r="B52" s="15" t="s">
        <v>102</v>
      </c>
      <c r="C52" s="12" t="s">
        <v>27</v>
      </c>
      <c r="D52" s="12" t="s">
        <v>12</v>
      </c>
      <c r="E52" s="12" t="s">
        <v>13</v>
      </c>
      <c r="F52" s="13">
        <v>3000</v>
      </c>
      <c r="G52" s="13" t="s">
        <v>101</v>
      </c>
    </row>
    <row r="53" ht="30" customHeight="1" spans="1:7">
      <c r="A53" s="10">
        <v>49</v>
      </c>
      <c r="B53" s="34" t="s">
        <v>103</v>
      </c>
      <c r="C53" s="12" t="s">
        <v>104</v>
      </c>
      <c r="D53" s="13">
        <v>202504</v>
      </c>
      <c r="E53" s="13">
        <v>202506</v>
      </c>
      <c r="F53" s="13">
        <v>3000</v>
      </c>
      <c r="G53" s="13" t="s">
        <v>105</v>
      </c>
    </row>
    <row r="54" ht="30" customHeight="1" spans="1:7">
      <c r="A54" s="14">
        <v>50</v>
      </c>
      <c r="B54" s="15" t="s">
        <v>106</v>
      </c>
      <c r="C54" s="12" t="s">
        <v>107</v>
      </c>
      <c r="D54" s="13">
        <v>202504</v>
      </c>
      <c r="E54" s="13">
        <v>202506</v>
      </c>
      <c r="F54" s="13">
        <v>3000</v>
      </c>
      <c r="G54" s="13" t="s">
        <v>108</v>
      </c>
    </row>
    <row r="55" ht="30" customHeight="1" spans="1:7">
      <c r="A55" s="14">
        <v>51</v>
      </c>
      <c r="B55" s="19" t="s">
        <v>109</v>
      </c>
      <c r="C55" s="35">
        <v>45601</v>
      </c>
      <c r="D55" s="12" t="s">
        <v>12</v>
      </c>
      <c r="E55" s="12" t="s">
        <v>13</v>
      </c>
      <c r="F55" s="21">
        <v>3000</v>
      </c>
      <c r="G55" s="36" t="s">
        <v>110</v>
      </c>
    </row>
    <row r="56" ht="30" customHeight="1" spans="1:7">
      <c r="A56" s="10">
        <v>52</v>
      </c>
      <c r="B56" s="25" t="s">
        <v>111</v>
      </c>
      <c r="C56" s="20" t="s">
        <v>27</v>
      </c>
      <c r="D56" s="12" t="s">
        <v>12</v>
      </c>
      <c r="E56" s="12" t="s">
        <v>13</v>
      </c>
      <c r="F56" s="21">
        <v>3000</v>
      </c>
      <c r="G56" s="36" t="s">
        <v>110</v>
      </c>
    </row>
    <row r="57" ht="30" customHeight="1" spans="1:7">
      <c r="A57" s="14">
        <v>53</v>
      </c>
      <c r="B57" s="37" t="s">
        <v>112</v>
      </c>
      <c r="C57" s="20" t="s">
        <v>113</v>
      </c>
      <c r="D57" s="12" t="s">
        <v>12</v>
      </c>
      <c r="E57" s="12" t="s">
        <v>13</v>
      </c>
      <c r="F57" s="21">
        <v>3000</v>
      </c>
      <c r="G57" s="36" t="s">
        <v>110</v>
      </c>
    </row>
    <row r="58" ht="30" customHeight="1" spans="1:7">
      <c r="A58" s="14">
        <v>54</v>
      </c>
      <c r="B58" s="22" t="s">
        <v>114</v>
      </c>
      <c r="C58" s="20" t="s">
        <v>115</v>
      </c>
      <c r="D58" s="12" t="s">
        <v>116</v>
      </c>
      <c r="E58" s="12" t="s">
        <v>13</v>
      </c>
      <c r="F58" s="21">
        <v>2000</v>
      </c>
      <c r="G58" s="36" t="s">
        <v>110</v>
      </c>
    </row>
    <row r="59" ht="30" customHeight="1" spans="1:7">
      <c r="A59" s="10">
        <v>55</v>
      </c>
      <c r="B59" s="15" t="s">
        <v>117</v>
      </c>
      <c r="C59" s="38">
        <v>45444</v>
      </c>
      <c r="D59" s="12" t="s">
        <v>12</v>
      </c>
      <c r="E59" s="12" t="s">
        <v>13</v>
      </c>
      <c r="F59" s="13">
        <v>3000</v>
      </c>
      <c r="G59" s="13" t="s">
        <v>118</v>
      </c>
    </row>
    <row r="60" ht="30" customHeight="1" spans="1:7">
      <c r="A60" s="14">
        <v>56</v>
      </c>
      <c r="B60" s="15" t="s">
        <v>119</v>
      </c>
      <c r="C60" s="12" t="s">
        <v>120</v>
      </c>
      <c r="D60" s="12" t="s">
        <v>12</v>
      </c>
      <c r="E60" s="12" t="s">
        <v>13</v>
      </c>
      <c r="F60" s="39">
        <v>3000</v>
      </c>
      <c r="G60" s="13" t="s">
        <v>121</v>
      </c>
    </row>
    <row r="61" ht="30" customHeight="1" spans="1:7">
      <c r="A61" s="14">
        <v>57</v>
      </c>
      <c r="B61" s="15" t="s">
        <v>122</v>
      </c>
      <c r="C61" s="12" t="s">
        <v>11</v>
      </c>
      <c r="D61" s="12" t="s">
        <v>12</v>
      </c>
      <c r="E61" s="12" t="s">
        <v>13</v>
      </c>
      <c r="F61" s="13">
        <v>3000</v>
      </c>
      <c r="G61" s="13" t="s">
        <v>123</v>
      </c>
    </row>
    <row r="62" ht="30" customHeight="1" spans="1:7">
      <c r="A62" s="10">
        <v>58</v>
      </c>
      <c r="B62" s="22" t="s">
        <v>124</v>
      </c>
      <c r="C62" s="40" t="s">
        <v>55</v>
      </c>
      <c r="D62" s="40" t="s">
        <v>12</v>
      </c>
      <c r="E62" s="40" t="s">
        <v>13</v>
      </c>
      <c r="F62" s="22">
        <v>3000</v>
      </c>
      <c r="G62" s="22" t="s">
        <v>125</v>
      </c>
    </row>
    <row r="63" ht="30" customHeight="1" spans="1:7">
      <c r="A63" s="14">
        <v>59</v>
      </c>
      <c r="B63" s="15" t="s">
        <v>126</v>
      </c>
      <c r="C63" s="12" t="s">
        <v>49</v>
      </c>
      <c r="D63" s="12" t="s">
        <v>12</v>
      </c>
      <c r="E63" s="12" t="s">
        <v>13</v>
      </c>
      <c r="F63" s="13">
        <v>3000</v>
      </c>
      <c r="G63" s="13" t="s">
        <v>127</v>
      </c>
    </row>
    <row r="64" ht="30" customHeight="1" spans="1:7">
      <c r="A64" s="14">
        <v>60</v>
      </c>
      <c r="B64" s="15" t="s">
        <v>128</v>
      </c>
      <c r="C64" s="12" t="s">
        <v>49</v>
      </c>
      <c r="D64" s="12" t="s">
        <v>12</v>
      </c>
      <c r="E64" s="12" t="s">
        <v>13</v>
      </c>
      <c r="F64" s="13">
        <v>3000</v>
      </c>
      <c r="G64" s="13" t="s">
        <v>127</v>
      </c>
    </row>
    <row r="65" ht="30" customHeight="1" spans="1:7">
      <c r="A65" s="10">
        <v>61</v>
      </c>
      <c r="B65" s="19" t="s">
        <v>129</v>
      </c>
      <c r="C65" s="24" t="s">
        <v>89</v>
      </c>
      <c r="D65" s="12" t="s">
        <v>12</v>
      </c>
      <c r="E65" s="12" t="s">
        <v>13</v>
      </c>
      <c r="F65" s="13">
        <v>3000</v>
      </c>
      <c r="G65" s="13" t="s">
        <v>127</v>
      </c>
    </row>
    <row r="66" ht="30" customHeight="1" spans="1:7">
      <c r="A66" s="14">
        <v>62</v>
      </c>
      <c r="B66" s="15" t="s">
        <v>130</v>
      </c>
      <c r="C66" s="12" t="s">
        <v>131</v>
      </c>
      <c r="D66" s="12" t="s">
        <v>116</v>
      </c>
      <c r="E66" s="12" t="s">
        <v>13</v>
      </c>
      <c r="F66" s="13">
        <v>2000</v>
      </c>
      <c r="G66" s="13" t="s">
        <v>132</v>
      </c>
    </row>
    <row r="67" ht="30" customHeight="1" spans="1:7">
      <c r="A67" s="14">
        <v>63</v>
      </c>
      <c r="B67" s="15" t="s">
        <v>133</v>
      </c>
      <c r="C67" s="12" t="s">
        <v>131</v>
      </c>
      <c r="D67" s="12" t="s">
        <v>116</v>
      </c>
      <c r="E67" s="12" t="s">
        <v>13</v>
      </c>
      <c r="F67" s="13">
        <v>2000</v>
      </c>
      <c r="G67" s="13" t="s">
        <v>132</v>
      </c>
    </row>
    <row r="68" ht="30" customHeight="1" spans="1:7">
      <c r="A68" s="10">
        <v>64</v>
      </c>
      <c r="B68" s="15" t="s">
        <v>134</v>
      </c>
      <c r="C68" s="12" t="s">
        <v>135</v>
      </c>
      <c r="D68" s="13">
        <v>202504</v>
      </c>
      <c r="E68" s="13">
        <v>20506</v>
      </c>
      <c r="F68" s="13">
        <v>3000</v>
      </c>
      <c r="G68" s="13" t="s">
        <v>136</v>
      </c>
    </row>
    <row r="69" ht="30" customHeight="1" spans="1:7">
      <c r="A69" s="14">
        <v>65</v>
      </c>
      <c r="B69" s="15" t="s">
        <v>137</v>
      </c>
      <c r="C69" s="12" t="s">
        <v>138</v>
      </c>
      <c r="D69" s="10">
        <v>202504</v>
      </c>
      <c r="E69" s="10">
        <v>202506</v>
      </c>
      <c r="F69" s="13">
        <v>3000</v>
      </c>
      <c r="G69" s="13" t="s">
        <v>139</v>
      </c>
    </row>
    <row r="70" ht="30" customHeight="1" spans="1:7">
      <c r="A70" s="14">
        <v>66</v>
      </c>
      <c r="B70" s="11" t="s">
        <v>140</v>
      </c>
      <c r="C70" s="12" t="s">
        <v>141</v>
      </c>
      <c r="D70" s="12">
        <v>202504</v>
      </c>
      <c r="E70" s="12" t="s">
        <v>13</v>
      </c>
      <c r="F70" s="13">
        <v>3000</v>
      </c>
      <c r="G70" s="13" t="s">
        <v>142</v>
      </c>
    </row>
    <row r="71" ht="30" customHeight="1" spans="1:7">
      <c r="A71" s="10">
        <v>67</v>
      </c>
      <c r="B71" s="15" t="s">
        <v>143</v>
      </c>
      <c r="C71" s="12" t="s">
        <v>144</v>
      </c>
      <c r="D71" s="12">
        <v>202504</v>
      </c>
      <c r="E71" s="12" t="s">
        <v>13</v>
      </c>
      <c r="F71" s="13">
        <v>3000</v>
      </c>
      <c r="G71" s="13" t="s">
        <v>142</v>
      </c>
    </row>
    <row r="72" ht="30" customHeight="1" spans="1:7">
      <c r="A72" s="14">
        <v>68</v>
      </c>
      <c r="B72" s="15" t="s">
        <v>145</v>
      </c>
      <c r="C72" s="12" t="s">
        <v>146</v>
      </c>
      <c r="D72" s="10">
        <v>202504</v>
      </c>
      <c r="E72" s="10">
        <v>202506</v>
      </c>
      <c r="F72" s="13">
        <v>3000</v>
      </c>
      <c r="G72" s="13" t="s">
        <v>147</v>
      </c>
    </row>
    <row r="73" ht="30" customHeight="1" spans="1:7">
      <c r="A73" s="14">
        <v>69</v>
      </c>
      <c r="B73" s="13" t="s">
        <v>148</v>
      </c>
      <c r="C73" s="12" t="s">
        <v>60</v>
      </c>
      <c r="D73" s="12" t="s">
        <v>12</v>
      </c>
      <c r="E73" s="12" t="s">
        <v>13</v>
      </c>
      <c r="F73" s="13">
        <v>3000</v>
      </c>
      <c r="G73" s="13" t="s">
        <v>149</v>
      </c>
    </row>
    <row r="74" ht="30" customHeight="1" spans="1:7">
      <c r="A74" s="10">
        <v>70</v>
      </c>
      <c r="B74" s="13" t="s">
        <v>150</v>
      </c>
      <c r="C74" s="12" t="s">
        <v>151</v>
      </c>
      <c r="D74" s="24" t="s">
        <v>12</v>
      </c>
      <c r="E74" s="24" t="s">
        <v>13</v>
      </c>
      <c r="F74" s="13">
        <v>3000</v>
      </c>
      <c r="G74" s="13" t="s">
        <v>149</v>
      </c>
    </row>
    <row r="75" ht="30" customHeight="1" spans="1:7">
      <c r="A75" s="13"/>
      <c r="B75" s="22"/>
      <c r="C75" s="40"/>
      <c r="D75" s="22"/>
      <c r="E75" s="22"/>
      <c r="F75" s="41">
        <f>SUM(F5:F74)</f>
        <v>200000</v>
      </c>
      <c r="G75" s="22"/>
    </row>
    <row r="76" ht="30" customHeight="1"/>
  </sheetData>
  <mergeCells count="3">
    <mergeCell ref="A1:B1"/>
    <mergeCell ref="A2:G2"/>
    <mergeCell ref="A3:G3"/>
  </mergeCells>
  <dataValidations count="3">
    <dataValidation type="textLength" operator="between" allowBlank="1" showInputMessage="1" showErrorMessage="1" sqref="B9">
      <formula1>1</formula1>
      <formula2>33</formula2>
    </dataValidation>
    <dataValidation type="date" operator="between" allowBlank="1" showInputMessage="1" showErrorMessage="1" error="请输入yyyy-MM-dd格式" sqref="C13">
      <formula1>1900</formula1>
      <formula2>2958237</formula2>
    </dataValidation>
    <dataValidation type="textLength" operator="between" allowBlank="1" showInputMessage="1" showErrorMessage="1" sqref="D13:E13 D24:E25">
      <formula1>6</formula1>
      <formula2>6</formula2>
    </dataValidation>
  </dataValidations>
  <pageMargins left="0.503472222222222" right="0.503472222222222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15929507118</cp:lastModifiedBy>
  <dcterms:created xsi:type="dcterms:W3CDTF">2018-12-06T07:59:00Z</dcterms:created>
  <cp:lastPrinted>2022-10-24T01:10:00Z</cp:lastPrinted>
  <dcterms:modified xsi:type="dcterms:W3CDTF">2025-06-19T03:24:43Z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387F563FE7AF43F8A66662188DE1E263</vt:lpwstr>
  </property>
</Properties>
</file>