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Sheet1!$A$2:$G$2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<sst xmlns="http://schemas.openxmlformats.org/spreadsheetml/2006/main" count="368" uniqueCount="222">
  <si>
    <t>镇巴县防止返贫致贫对象名单（2026年10月28日）</t>
  </si>
  <si>
    <t>序号</t>
  </si>
  <si>
    <t>镇</t>
  </si>
  <si>
    <t>村</t>
  </si>
  <si>
    <t>户主姓名</t>
  </si>
  <si>
    <t>家庭
人口</t>
  </si>
  <si>
    <t>返贫致贫
风险</t>
  </si>
  <si>
    <t>制定帮扶措施</t>
  </si>
  <si>
    <t>巴庙镇</t>
  </si>
  <si>
    <t>巴庙社区</t>
  </si>
  <si>
    <t>胡安华</t>
  </si>
  <si>
    <t>因病</t>
  </si>
  <si>
    <t>1.医疗帮扶：落实医疗救助；
2.兜底保障：落实该户农村最低生活保障及分类施保；
3.就业帮扶：落实胡兵外出务工，落实胡安华、曾尔苹、胡兵3个人省外务工交通补贴。</t>
  </si>
  <si>
    <t>唐仁杰</t>
  </si>
  <si>
    <t>1.医疗帮扶：落实城乡居民基本医疗保险个人缴费补贴；
2.兜底保障：落实该户农村最低生活保障及分类施保；
3.产业帮扶：落实发展小种小养。</t>
  </si>
  <si>
    <t>唐宜先</t>
  </si>
  <si>
    <t xml:space="preserve">缺劳动力
</t>
  </si>
  <si>
    <t>兜底保障：落实该户农村最低生活保障及分类施保。</t>
  </si>
  <si>
    <t>观音镇</t>
  </si>
  <si>
    <t>八角庙村</t>
  </si>
  <si>
    <t>王宗贵</t>
  </si>
  <si>
    <t>1.健康帮扶：落实家庭医生签约服务；
2.医疗帮扶：落实医疗救助；                  
3.兜底保障：落实该户农村最低生活保障；
4.就业帮扶：落实为王学平提供就业信息，帮助其稳定就业。</t>
  </si>
  <si>
    <t>桃树湾村</t>
  </si>
  <si>
    <t>张家成</t>
  </si>
  <si>
    <t xml:space="preserve">1.兜底保障：落实该户农村最低生活保障，落实临时救助；
2.健康帮扶：落实家庭医生签约服务；               
3.就业帮扶：落实为张家成提供就业信息，帮助其稳定就业。
 </t>
  </si>
  <si>
    <t>大市川村</t>
  </si>
  <si>
    <t>刘忠兰</t>
  </si>
  <si>
    <t>因残</t>
  </si>
  <si>
    <t>1.残疾帮扶：落实该户残疾两项补贴；                     
2.兜底保障：落实该户农村最低生活保障；
3.健康帮扶：落实家庭医生签约服务。</t>
  </si>
  <si>
    <t>金针坝村</t>
  </si>
  <si>
    <t>何全顺</t>
  </si>
  <si>
    <t>1.兜底保障：落实该户农村最低生活保障；                   
2.就业帮扶：落实为何全顺提供就业信息，帮助其稳定就业；                   3.健康帮扶：落实家庭医生签约服务。</t>
  </si>
  <si>
    <t>张安平</t>
  </si>
  <si>
    <t>缺劳动力</t>
  </si>
  <si>
    <t xml:space="preserve">1.兜底保障：落实该户农村最低生活保障；
2.就业帮扶：落实为张安平提供就业信息，帮助其稳定就业；                             3.健康帮扶：落实家庭医生签约服务。   </t>
  </si>
  <si>
    <t>马家营村</t>
  </si>
  <si>
    <t>蒋仁富</t>
  </si>
  <si>
    <t>1.兜底保障：落实该户农村最低生活保障；
2.就业帮扶：落实为蒋兴均提供就业信息，帮助其稳定就业；                           3.健康帮扶：落实家庭医生签约服务。</t>
  </si>
  <si>
    <t>田家坝村</t>
  </si>
  <si>
    <t>王文波</t>
  </si>
  <si>
    <t xml:space="preserve">1.兜底保障：落实该户农村最低生活保障；
2.就业帮扶：落实为王文波提供就业信息，帮助其稳定就业；                            3.健康帮扶：落实家庭医生签约服务。    </t>
  </si>
  <si>
    <t xml:space="preserve">简池镇 </t>
  </si>
  <si>
    <t>简池社区</t>
  </si>
  <si>
    <t>李天珍</t>
  </si>
  <si>
    <t xml:space="preserve">1.健康帮扶: 落实李天珍先诊疗后付费，落实家庭医生签约服务；
2.就业帮扶：落实鼓励陈卫菊本地务工就业；
3.残疾补贴：落实李天珍残疾补贴； 
4.兜底保障：落实该户农村最低生活保障。
</t>
  </si>
  <si>
    <t>李发兴</t>
  </si>
  <si>
    <t xml:space="preserve">1.健康帮扶: 落实先诊疗后付费，落实家庭医生签约服务；
2.就业帮扶：落实推送就业信息，落实李婷本地务工；
3.兜底保障：落实该户农村最低生活保障。
</t>
  </si>
  <si>
    <t>李启国</t>
  </si>
  <si>
    <t xml:space="preserve">1.健康帮扶: 落实先诊疗后付费，落实家庭医生签约服务；
2.就业帮扶：落实推送就业信息，落实李启国本地务工；
3.残疾补贴：落实王柔残疾补贴；
4.兜底保障：落实该户农村最低生活保障。
</t>
  </si>
  <si>
    <t>蒿坪村</t>
  </si>
  <si>
    <t>冯明登</t>
  </si>
  <si>
    <t xml:space="preserve">1.残疾帮扶：落实杨述秀残疾两项补贴；
2.就业帮扶：落实冯明登外出务工；                             3.健康帮扶:落实家庭医生签约服务；
4.兜底保障：落实该户农村最低生活保障。
</t>
  </si>
  <si>
    <t xml:space="preserve">李塘村 </t>
  </si>
  <si>
    <t>张万奎</t>
  </si>
  <si>
    <t xml:space="preserve">1.健康帮扶: 落实先诊疗后付费，落实家庭医生签约服务；
2.就业帮扶：落实张万奎外出务工就业；
3.兜底保障：落实该户农村最低生活保障。
</t>
  </si>
  <si>
    <t>李菊花</t>
  </si>
  <si>
    <t xml:space="preserve">1.残疾帮扶：落实李菊花残疾补贴；
2.就业帮扶：落实李江、李映外出务工就业；
3.健康帮扶: 落实家庭医生签约服务；
4.兜底保障：落实该户农村最低生活保障。                                     </t>
  </si>
  <si>
    <t>楼房村</t>
  </si>
  <si>
    <t>李德秀</t>
  </si>
  <si>
    <t xml:space="preserve">1.残疾帮扶：落实景大光残疾人补贴；
2.产业帮扶：落实发展小种小养；
3.健康帮扶：落实先诊疗后付费，落实家庭医生签约服务；
4.兜底保障：落实该户农村最低生活保障。
</t>
  </si>
  <si>
    <t>安全社区</t>
  </si>
  <si>
    <t>谢美贤</t>
  </si>
  <si>
    <t xml:space="preserve">1.兜底保障：落实该户农村最低生活保障；
2.健康帮扶：落实先诊疗后付费，落实家庭医生签约服务。
</t>
  </si>
  <si>
    <t>王天学</t>
  </si>
  <si>
    <t xml:space="preserve">1.兜底保障：落实该户农村最低生活保障；
2.健康帮扶：落实家庭医生签约服务。
</t>
  </si>
  <si>
    <t>刘成德</t>
  </si>
  <si>
    <t xml:space="preserve">
1.健康帮扶：落实先诊疗后付费，落实家庭医生签约服务；
2.就业帮扶：落实刘斌广东务工；
3.兜底保障：落实该户农村最低生活保障。
</t>
  </si>
  <si>
    <t>吴明雨</t>
  </si>
  <si>
    <t xml:space="preserve">1.健康帮扶：落实先诊疗后付费，落实家庭医生签约服务；
2.就业帮扶：落实吴明雨西安务工；
3.兜底保障：落实该户农村最低生活保障。
</t>
  </si>
  <si>
    <t>泾洋街道办</t>
  </si>
  <si>
    <t>鹿子坝社区</t>
  </si>
  <si>
    <t>程开来</t>
  </si>
  <si>
    <t xml:space="preserve">1.健康帮扶：落实家庭医生签约服务；             
2.兜底保障：落实该户农村最低生活保障及分类施保；                                         
3.就业帮扶：落实程开来县内务工；
4.产业帮扶：落实发展小种小养。
</t>
  </si>
  <si>
    <t>王朝香</t>
  </si>
  <si>
    <t xml:space="preserve">1.健康帮扶：落实家庭医生签约服务；             
2.兜底保障：落实该户农村最低生活保障及分类施保；                                         
3.就业帮扶：落实王福美县内务工；
4.产业帮扶：落实发展小种小养。
</t>
  </si>
  <si>
    <t>晒旗坝村</t>
  </si>
  <si>
    <t>赵德贵</t>
  </si>
  <si>
    <t>1.健康帮扶：落实家庭医生签约服务；
2.医疗帮扶：落实赵德贵医疗救助；
3.就业帮扶：落实赵建省外务工；
4.兜底保障：落实该户农村最低生活保障。</t>
  </si>
  <si>
    <t>蒿坪子村</t>
  </si>
  <si>
    <t>黄发明</t>
  </si>
  <si>
    <t xml:space="preserve">1.残疾帮扶：落实王小琴、黄达军残疾生活补贴；
2.产业帮扶：落实发展小种小养；
3.兜底保障：落实该户农村最低生活保障及分类施保。
</t>
  </si>
  <si>
    <t>鱼泉村</t>
  </si>
  <si>
    <t>杜顺元</t>
  </si>
  <si>
    <t>因务工就业不稳</t>
  </si>
  <si>
    <t>1.就业帮扶：落实为杜业建提供就业务工岗位信息，帮助其稳定务工；
2.兜底保障：落实该户农村最低生活保障及分类施保；
3.健康帮扶：落实家庭医生签约服务。</t>
  </si>
  <si>
    <t>高桥村</t>
  </si>
  <si>
    <t>李荣富</t>
  </si>
  <si>
    <t>1.健康帮扶：落实家庭医生签约服务；
2.医疗帮扶：落实李荣富医疗救助；             
3.就业帮扶：落实程文春公益性岗位（保洁员）；
4.兜底保障：落实该户农村最低生活保障及分类施保。</t>
  </si>
  <si>
    <t>拉溪塘村</t>
  </si>
  <si>
    <t>丁福华</t>
  </si>
  <si>
    <t>因意外事故</t>
  </si>
  <si>
    <t>1.兜底保障：落实该户农村最低生活保障；
2.就业帮扶：落实丁超稳定务工；
3.健康帮扶：落实家庭医生签约服务。</t>
  </si>
  <si>
    <t>梨子园村</t>
  </si>
  <si>
    <t>梁国龙</t>
  </si>
  <si>
    <t xml:space="preserve">1.健康帮扶：落实家庭医生签约服务；
2.就业帮扶：落实梁玉茂县内务工；
3.兜底保障：落实该户农村最低生活保障及分类施保；
4.残疾帮扶：落实梁思韵残疾两项补贴。
</t>
  </si>
  <si>
    <t>邹永成</t>
  </si>
  <si>
    <t xml:space="preserve">1.残疾帮扶：落实邹长江残疾两项补贴；
2.就业帮扶：落实邹永成省外务工。
</t>
  </si>
  <si>
    <t>三元镇</t>
  </si>
  <si>
    <t>白果坝村</t>
  </si>
  <si>
    <t>朱学峰</t>
  </si>
  <si>
    <t>1.健康帮扶：落实家庭医生签约服务；
2.兜底保障：落实该户农村最低生活保障及分类施保；
3.产业帮扶：落实发展小种小养。</t>
  </si>
  <si>
    <t>太坪村村</t>
  </si>
  <si>
    <t>杜国忠</t>
  </si>
  <si>
    <t>1.健康帮扶：落实杜国忠先诊疗后付费，落实家庭医生签约服务；
2.兜底保障：落实该户农村最低生活保障及分类施保；
3.产业帮扶：落实发展小种小养。</t>
  </si>
  <si>
    <t>刘家沟村</t>
  </si>
  <si>
    <t>罗模科</t>
  </si>
  <si>
    <t>1.健康帮扶：落实罗涛先诊疗后付费，落实罗模科家庭医生签约服务；
2.兜底保障：落实该户农村最低生活保障；
3.产业帮扶：落实发展小种小养；
4.残疾帮扶:落实罗模科残疾补贴；
5.就业帮扶：落实提供务工信息，帮助何菊英稳定务工。</t>
  </si>
  <si>
    <t>后湾村</t>
  </si>
  <si>
    <t>肖永贵</t>
  </si>
  <si>
    <t>务工就业不稳</t>
  </si>
  <si>
    <t>1.就业帮扶：落实公益性岗位（光伏公益岗）；
2.兜底保障：落实该户农村最低生活保障及分类施保；
3.产业帮扶：落实发展小种小养；
4.健康帮扶：落实家庭医生签约服务。</t>
  </si>
  <si>
    <t>小洋镇</t>
  </si>
  <si>
    <t>花房村</t>
  </si>
  <si>
    <t>杨伦翠</t>
  </si>
  <si>
    <t xml:space="preserve">
1.健康帮扶：落实家庭医生签约服务；
2.就业帮扶：落实陈光群外出务工，落实陈光群一次性交通补贴；
3.兜底保障：落实该户农村最低生活保障及分类施保。</t>
  </si>
  <si>
    <t>杨家坝村</t>
  </si>
  <si>
    <t>王贤翠</t>
  </si>
  <si>
    <t xml:space="preserve">1.健康帮扶：落实家庭医生签约服务；
2.就业帮扶：落实为王贤翠、刘际安、刘际宏推送就业位，帮助其稳定就业，落实交通补贴；
3.兜底保障：落实该户农村最低生活保障及分类施保。
</t>
  </si>
  <si>
    <t>毛垭村</t>
  </si>
  <si>
    <t>何帮清</t>
  </si>
  <si>
    <t xml:space="preserve">
1.健康帮扶：落实家庭医生签约服务；
2.医疗帮扶：落实城乡居民基本医疗保险个人缴费补贴；
3.兜底保障：落实该户农村最低生活保障及分类施保。</t>
  </si>
  <si>
    <t>刘文丹</t>
  </si>
  <si>
    <t xml:space="preserve">1.兜底保障：落实该户农村最低生活保障及分类施保；
2.产业帮扶：落实发展小种小养；
3.健康帮扶：落实家庭医生签约服务；
4.医疗帮扶：落实城乡居民基本医疗保险个人缴费补贴。
</t>
  </si>
  <si>
    <t>邓世国</t>
  </si>
  <si>
    <t xml:space="preserve">
1.健康帮扶：落实家庭医生签约服务；
2.医疗帮扶：落实城乡居民基本医疗保险个人缴费补贴；
3.就业帮扶：待邓世国身体状况恢复后推送就业岗位信息，帮助其稳定就业。
4.兜底保障：落实该户农村最低生活保障。</t>
  </si>
  <si>
    <t>兴隆镇</t>
  </si>
  <si>
    <t>水田坝社区</t>
  </si>
  <si>
    <t>周长香</t>
  </si>
  <si>
    <t xml:space="preserve">1.医疗帮扶：落实医疗救助；
2.兜底保障：落实该户农村最低生活保障；                
3.就业帮扶：落实洪泽明稳定务工；
4.产业帮扶：落实发展小种小养。
</t>
  </si>
  <si>
    <t>盐场镇</t>
  </si>
  <si>
    <t>紫坪村</t>
  </si>
  <si>
    <r>
      <rPr>
        <sz val="11"/>
        <color theme="1"/>
        <rFont val="宋体"/>
        <charset val="134"/>
      </rPr>
      <t xml:space="preserve">  </t>
    </r>
    <r>
      <rPr>
        <sz val="11"/>
        <color rgb="FF000000"/>
        <rFont val="宋体"/>
        <charset val="134"/>
      </rPr>
      <t>魏雷军</t>
    </r>
  </si>
  <si>
    <t xml:space="preserve">1.健康帮扶：落实家庭医生签约服务；
2.就业帮扶：落实为魏雷军提供务工信息，落实魏雷军在外务工；
3.兜底保障：落实该户农村最低生活保障及分类施保；
4.产业帮扶：落实发展小种小养。
</t>
  </si>
  <si>
    <t>大田坝村</t>
  </si>
  <si>
    <t>陈永珍</t>
  </si>
  <si>
    <t xml:space="preserve">1.兜底保障：落实该户农村最低生活保障及分类施保；
2.健康帮扶：落实家庭医生签约服务；
3.残疾补贴：落实陈永珍、郗世平残疾补贴。
</t>
  </si>
  <si>
    <t>大田坝</t>
  </si>
  <si>
    <t>蹇洪平</t>
  </si>
  <si>
    <t xml:space="preserve">1.健康帮扶：落实家庭医生签约服务；
2.兜底保障：落实该户农村最低生活保障及分类施保；
3.就业帮扶：落实为郭明春提供务工信息，落实郭明春本地务零工。 
</t>
  </si>
  <si>
    <t>南沟村</t>
  </si>
  <si>
    <t>唐宗平</t>
  </si>
  <si>
    <t>1.健康帮扶：落实家庭医生签约服务；
2.兜底保障：落实该户农村最低生活保障；
3.就业帮扶：落实提供务工信息，落实唐宗平务工就业。</t>
  </si>
  <si>
    <t>源滩村</t>
  </si>
  <si>
    <t>陈帮文</t>
  </si>
  <si>
    <t>1.残疾补贴：落实杨金碧残疾补贴；
2.兜底保障：落实该户农村最低生活保障；
3.就业帮扶：落实宣传务工信息，落实陈帮文本地务零工；
4.医疗帮扶：落实城乡居民基本医疗保险个人缴费补贴；
5.健康帮扶：落实家庭医生签约服务。</t>
  </si>
  <si>
    <t>杨家河镇</t>
  </si>
  <si>
    <t>王家河村</t>
  </si>
  <si>
    <t>钱友吉</t>
  </si>
  <si>
    <t xml:space="preserve">1.兜底保障：落实该户农村最低生活保障及分类施保，落实临时救助；
2.健康帮扶：落实家庭医生签约服务；
3.医疗帮扶：落实医疗救助；
4.就业帮扶：落实为钱友吉推送务工就业信息。
</t>
  </si>
  <si>
    <t>肖金荣</t>
  </si>
  <si>
    <t xml:space="preserve">1.健康帮扶：落实家庭医生签约服务；
2.兜底保障：落实该户农村最低生活保障，落实临时救助。
</t>
  </si>
  <si>
    <t>构园村</t>
  </si>
  <si>
    <t>罗正荣</t>
  </si>
  <si>
    <t>1.兜底保障：落实该户农村最低生活保障及分类施保；
2.就业帮扶：落实罗吉勇交通补贴；
3.健康帮扶：落实家庭医生签约服务。</t>
  </si>
  <si>
    <t>长岭镇</t>
  </si>
  <si>
    <t>降东河村</t>
  </si>
  <si>
    <t>丁禄平</t>
  </si>
  <si>
    <t>1.健康帮扶：落实家庭医生签约服务；
2.就业帮扶：落实丁禄平在浙江务工；
3.兜底保障：落实该户农村最低生活保障。</t>
  </si>
  <si>
    <t>分方村</t>
  </si>
  <si>
    <t>张贵县</t>
  </si>
  <si>
    <t xml:space="preserve">1.健康帮扶：落实家庭医生签约服务；
2.兜底保障：落实该户农村最低生活保障。
</t>
  </si>
  <si>
    <t>松树梁</t>
  </si>
  <si>
    <t>丁炳伦</t>
  </si>
  <si>
    <t>1.健康帮扶：落实家庭医生签约服务；
2.兜底保障：落实该户农村最低生活保障；
3.就业帮扶：落实为丁德平推荐就近务工信息，帮助其稳定务工。</t>
  </si>
  <si>
    <t>姚代美</t>
  </si>
  <si>
    <t>1.健康帮扶：落实家庭医生签约服务；
2.就业帮扶：落实姚咏、姚期芳本地务工；
3.兜底保障：落实该户农村最低生活保障。</t>
  </si>
  <si>
    <t>张富纪</t>
  </si>
  <si>
    <t>1.健康帮扶：落实家庭医生签约服务；
2.就业帮扶：落实张富纪公益性岗位（护林员）；
3.兜底保障：落实该户农村最低生活保障。</t>
  </si>
  <si>
    <t>碾子镇</t>
  </si>
  <si>
    <t>莲花村</t>
  </si>
  <si>
    <t>邹春兴</t>
  </si>
  <si>
    <t>1.医疗帮扶：落实城乡居民医保个人缴费补贴；
2.健康帮扶：落实邹春兴、陈秋德两人先诊疗后付费，落实家庭医生签约服务；
3.兜底保障：落实该户农村最低生活保障及分类施保；
4.残疾补贴：落实陈秋德残疾人两项补贴。</t>
  </si>
  <si>
    <t>三官村</t>
  </si>
  <si>
    <t>邓国华</t>
  </si>
  <si>
    <t>1.健康帮扶：落实邓银正先诊疗后付费，落实家庭医生签约服务；
2.医疗帮扶：落实参加城乡居民基本医疗保险个人缴费补贴，落实大病保险；
3.产业帮扶：落实发展小种小养；
4.就业帮扶：落实谭万翠省外务工；
5.兜底保障:落实该户农村最低生活保障。
6.残疾补贴：落实谭国发、赵从桂残疾生活补贴。</t>
  </si>
  <si>
    <t>渔渡镇</t>
  </si>
  <si>
    <t>九家榜村</t>
  </si>
  <si>
    <t>马启义</t>
  </si>
  <si>
    <t>1.健康帮扶：落实家庭医生签约服务；
2.医疗帮扶：落实医保个人缴费补助；
2.兜底保障：落实该户农村最低生活保障；
3.产业帮扶：落实发展小种小养。</t>
  </si>
  <si>
    <t>王庭英</t>
  </si>
  <si>
    <t xml:space="preserve">1.健康帮扶：落实家庭医生签约服务；
2.医疗帮扶：落实医保个人缴费补助；
3.就业帮扶：落实为刘永斌提供就业信息；
4.产业帮扶：落实发展小种小养；
5.兜底保障：落实该户农村最低生活保障及分类施保。
</t>
  </si>
  <si>
    <t>鱼池村</t>
  </si>
  <si>
    <t>冯杨军</t>
  </si>
  <si>
    <t xml:space="preserve">1.健康帮扶：落实家庭医生签约服务；
2.医疗帮扶：落实城乡居民医保个人缴费补助；
3.兜底保障：落实该户农村最低生活保障；
4.就业帮扶：落实提供就业信息，落实冯杨军稳定务工。
</t>
  </si>
  <si>
    <t>杨正才</t>
  </si>
  <si>
    <t>1.健康帮扶：落实家庭医生签约服务；
2.医疗帮扶：落实城乡居民医保个人缴费补助；
3.兜底保障：落实该户农村最低生活保障；
4.产业帮扶：落实发展小种小养。</t>
  </si>
  <si>
    <t>东王庙村</t>
  </si>
  <si>
    <t>刘大财</t>
  </si>
  <si>
    <t xml:space="preserve">1.医疗帮扶: 落实医疗救助，
2.健康帮扶：落实家庭医生签约服务；
3.兜底保障: 落实该户农村最低生活保障及分类施保；
4.就业帮扶: 落实刘光奇在外稳定就业。
</t>
  </si>
  <si>
    <t>小寨村</t>
  </si>
  <si>
    <t>聂仁国</t>
  </si>
  <si>
    <t>长滩河村</t>
  </si>
  <si>
    <t>彭祥美</t>
  </si>
  <si>
    <t>1.医疗帮扶：落实医疗救助；
2.健康帮扶：落实家庭医生签约服务；
3.兜底保障：落实该户农村最低生活保障；
4.就业帮扶：落实彭光平就岗位业信息推送。</t>
  </si>
  <si>
    <t>黎坝镇</t>
  </si>
  <si>
    <t>长柏村</t>
  </si>
  <si>
    <t>张光容</t>
  </si>
  <si>
    <t>1.健康帮扶：落实家庭医生签约服务；
2.医疗帮扶：落实医疗救助；
3.兜底保障：落实该户农村最低生活保障；
4.就业帮扶：落实冉梦华外出务工补贴。</t>
  </si>
  <si>
    <t>蒙昌贵</t>
  </si>
  <si>
    <t>1.健康帮扶：落实家庭医生签约服务；
2.医疗帮扶：落实医疗救助；
3.兜底保障：落实该户农村最低生活保障；
4.就业帮扶：落实蒙明国、杜小丽外出务工补贴。</t>
  </si>
  <si>
    <t>王家坪村</t>
  </si>
  <si>
    <t>杜坤元</t>
  </si>
  <si>
    <t>1.健康帮扶：落实家庭医生签约服务；
2.兜底保障：落实该户农村最低生活保障；
3.产业帮扶：落实发展小种小养。</t>
  </si>
  <si>
    <t>杨坪村</t>
  </si>
  <si>
    <t>吴辉智</t>
  </si>
  <si>
    <t>柳营村</t>
  </si>
  <si>
    <t>殷儒光</t>
  </si>
  <si>
    <t>1.健康帮扶：落实家庭医生签约服务；
2.医疗帮扶：落实大病保险；
3.兜底保障：落实该户农村最低生活保障；
4.产业帮扶：落实发展小种小养。</t>
  </si>
  <si>
    <t>王定奇</t>
  </si>
  <si>
    <t>1.健康帮扶：落实家庭医生签约服务；
2.医疗帮扶：落实医疗救助；
3.兜底保障：落实该户农村最低生活保障；
4.就业帮扶：落实王兴蓉外出务工补贴。</t>
  </si>
  <si>
    <t>仁村镇</t>
  </si>
  <si>
    <t>东院社区</t>
  </si>
  <si>
    <t>高正菊</t>
  </si>
  <si>
    <t xml:space="preserve">1.健康帮扶：落实家庭医生签约服务；
2.医疗帮扶：落实参加城乡居民基本医疗保险个人缴费补贴；
3.兜底保障：落实该户农村最低生活保障；
4.就业帮扶：落实高正菊本地打零工。
</t>
  </si>
  <si>
    <t>郝光杰</t>
  </si>
  <si>
    <t>1.健康帮扶：落实家庭医生签约服务；
2.医疗帮扶：落实参加城乡居民基本医疗保险个人缴费补贴；
3.兜底保障：落实该户农村最低生活保障；
4.就业帮扶：落实郝明贵外出务工；
5.残疾帮扶：落实郝光杰残疾补贴。</t>
  </si>
  <si>
    <t>程文秀</t>
  </si>
  <si>
    <t xml:space="preserve">1.健康帮扶：落实家庭医生签约服务；
2.医疗帮扶：落实参加城乡居民基本医疗保险个人缴费补贴；
3.兜底保障：落实该户农村最低生活保障；
4.就业帮扶：落实程文秀外出务工。
</t>
  </si>
  <si>
    <t>姚丕勤</t>
  </si>
  <si>
    <t xml:space="preserve">因病
</t>
  </si>
  <si>
    <t>1.健康帮扶：落实家庭医生签约服务；
2.医疗帮扶：落实参加城乡居民基本医疗保险个人缴费补贴；
3.兜底保障：落实该户农村最低生活保障；
4.就业帮扶：落实姚鸿儒外出务工；
5.残疾帮扶：落实李忠珍、姚丕勤残疾补贴。</t>
  </si>
  <si>
    <t xml:space="preserve">1.健康帮扶：落实家庭医生签约服务；
2.医疗帮扶：落实城乡居民医保个人缴费补助；
3.兜底保障；落实该户农村最低生活保障；
4.就业帮扶；落实蒋吉美在内蒙古外出务工。
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</si>
</sst>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justify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3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4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5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2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3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4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5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6" name="图片 6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2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3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4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5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3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4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4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2" name="图片 4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4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8890</xdr:rowOff>
    </xdr:to>
    <xdr:pic>
      <xdr:nvPicPr>
        <xdr:cNvPr id="5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58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59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60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8890</xdr:rowOff>
    </xdr:to>
    <xdr:pic>
      <xdr:nvPicPr>
        <xdr:cNvPr id="61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6200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2" name="图片 8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8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8890</xdr:rowOff>
    </xdr:to>
    <xdr:pic>
      <xdr:nvPicPr>
        <xdr:cNvPr id="9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98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99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00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8890</xdr:rowOff>
    </xdr:to>
    <xdr:pic>
      <xdr:nvPicPr>
        <xdr:cNvPr id="101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8486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2" name="图片 1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8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09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0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1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3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4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5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6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8890</xdr:rowOff>
    </xdr:to>
    <xdr:pic>
      <xdr:nvPicPr>
        <xdr:cNvPr id="117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807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18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19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20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8890</xdr:rowOff>
    </xdr:to>
    <xdr:pic>
      <xdr:nvPicPr>
        <xdr:cNvPr id="121" name="图片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319151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topLeftCell="A61" zoomScale="110" zoomScaleNormal="110" workbookViewId="0">
      <selection activeCell="G63" sqref="G63"/>
    </sheetView>
  </sheetViews>
  <sheetFormatPr defaultColWidth="8.875" defaultRowHeight="13.5" x14ac:dyDescent="0.15"/>
  <cols>
    <col min="1" max="1" width="5.5" style="3" customWidth="1"/>
    <col min="2" max="2" width="12.125" style="3" customWidth="1"/>
    <col min="3" max="3" width="13.125" style="3" customWidth="1"/>
    <col min="4" max="4" width="9.75" style="3" customWidth="1"/>
    <col min="5" max="5" width="8.75" style="3" customWidth="1"/>
    <col min="6" max="6" width="10.875" style="3" customWidth="1"/>
    <col min="7" max="7" width="53.75" style="4" customWidth="1"/>
  </cols>
  <sheetData>
    <row r="1" spans="1:7" ht="45.95" customHeight="1" x14ac:dyDescent="0.15">
      <c r="A1" s="26" t="s">
        <v>0</v>
      </c>
      <c r="B1" s="26"/>
      <c r="C1" s="26"/>
      <c r="D1" s="26"/>
      <c r="E1" s="26"/>
      <c r="F1" s="27"/>
      <c r="G1" s="28"/>
    </row>
    <row r="2" spans="1:7" s="1" customFormat="1" ht="50.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spans="1:7" s="2" customFormat="1" ht="78.95" customHeight="1" x14ac:dyDescent="0.15">
      <c r="A3" s="7">
        <v>1</v>
      </c>
      <c r="B3" s="8" t="s">
        <v>8</v>
      </c>
      <c r="C3" s="8" t="s">
        <v>9</v>
      </c>
      <c r="D3" s="8" t="s">
        <v>10</v>
      </c>
      <c r="E3" s="8">
        <v>4</v>
      </c>
      <c r="F3" s="8" t="s">
        <v>11</v>
      </c>
      <c r="G3" s="9" t="s">
        <v>12</v>
      </c>
    </row>
    <row r="4" spans="1:7" s="2" customFormat="1" ht="75.95" customHeight="1" x14ac:dyDescent="0.15">
      <c r="A4" s="7">
        <v>2</v>
      </c>
      <c r="B4" s="10" t="s">
        <v>8</v>
      </c>
      <c r="C4" s="10" t="s">
        <v>9</v>
      </c>
      <c r="D4" s="11" t="s">
        <v>13</v>
      </c>
      <c r="E4" s="12">
        <v>5</v>
      </c>
      <c r="F4" s="13" t="s">
        <v>11</v>
      </c>
      <c r="G4" s="14" t="s">
        <v>14</v>
      </c>
    </row>
    <row r="5" spans="1:7" s="2" customFormat="1" ht="90" customHeight="1" x14ac:dyDescent="0.15">
      <c r="A5" s="7">
        <v>3</v>
      </c>
      <c r="B5" s="8" t="s">
        <v>8</v>
      </c>
      <c r="C5" s="8" t="s">
        <v>9</v>
      </c>
      <c r="D5" s="15" t="s">
        <v>15</v>
      </c>
      <c r="E5" s="12">
        <v>2</v>
      </c>
      <c r="F5" s="8" t="s">
        <v>16</v>
      </c>
      <c r="G5" s="16" t="s">
        <v>17</v>
      </c>
    </row>
    <row r="6" spans="1:7" s="2" customFormat="1" ht="90" customHeight="1" x14ac:dyDescent="0.15">
      <c r="A6" s="7">
        <v>4</v>
      </c>
      <c r="B6" s="17" t="s">
        <v>18</v>
      </c>
      <c r="C6" s="8" t="s">
        <v>19</v>
      </c>
      <c r="D6" s="15" t="s">
        <v>20</v>
      </c>
      <c r="E6" s="12">
        <v>2</v>
      </c>
      <c r="F6" s="8" t="s">
        <v>11</v>
      </c>
      <c r="G6" s="16" t="s">
        <v>21</v>
      </c>
    </row>
    <row r="7" spans="1:7" s="2" customFormat="1" ht="90" customHeight="1" x14ac:dyDescent="0.15">
      <c r="A7" s="7">
        <v>5</v>
      </c>
      <c r="B7" s="18" t="s">
        <v>18</v>
      </c>
      <c r="C7" s="19" t="s">
        <v>22</v>
      </c>
      <c r="D7" s="19" t="s">
        <v>23</v>
      </c>
      <c r="E7" s="13">
        <v>3</v>
      </c>
      <c r="F7" s="19" t="s">
        <v>16</v>
      </c>
      <c r="G7" s="20" t="s">
        <v>24</v>
      </c>
    </row>
    <row r="8" spans="1:7" s="2" customFormat="1" ht="90" customHeight="1" x14ac:dyDescent="0.15">
      <c r="A8" s="7">
        <v>6</v>
      </c>
      <c r="B8" s="19" t="s">
        <v>18</v>
      </c>
      <c r="C8" s="19" t="s">
        <v>25</v>
      </c>
      <c r="D8" s="19" t="s">
        <v>26</v>
      </c>
      <c r="E8" s="13">
        <v>3</v>
      </c>
      <c r="F8" s="13" t="s">
        <v>27</v>
      </c>
      <c r="G8" s="20" t="s">
        <v>28</v>
      </c>
    </row>
    <row r="9" spans="1:7" s="2" customFormat="1" ht="90" customHeight="1" x14ac:dyDescent="0.15">
      <c r="A9" s="7">
        <v>7</v>
      </c>
      <c r="B9" s="8" t="s">
        <v>18</v>
      </c>
      <c r="C9" s="8" t="s">
        <v>29</v>
      </c>
      <c r="D9" s="15" t="s">
        <v>30</v>
      </c>
      <c r="E9" s="12">
        <v>3</v>
      </c>
      <c r="F9" s="8" t="s">
        <v>16</v>
      </c>
      <c r="G9" s="16" t="s">
        <v>31</v>
      </c>
    </row>
    <row r="10" spans="1:7" s="2" customFormat="1" ht="90" customHeight="1" x14ac:dyDescent="0.15">
      <c r="A10" s="7">
        <v>8</v>
      </c>
      <c r="B10" s="8" t="s">
        <v>18</v>
      </c>
      <c r="C10" s="8" t="s">
        <v>22</v>
      </c>
      <c r="D10" s="15" t="s">
        <v>32</v>
      </c>
      <c r="E10" s="12">
        <v>3</v>
      </c>
      <c r="F10" s="8" t="s">
        <v>33</v>
      </c>
      <c r="G10" s="16" t="s">
        <v>34</v>
      </c>
    </row>
    <row r="11" spans="1:7" s="2" customFormat="1" ht="102" customHeight="1" x14ac:dyDescent="0.15">
      <c r="A11" s="7">
        <v>9</v>
      </c>
      <c r="B11" s="8" t="s">
        <v>18</v>
      </c>
      <c r="C11" s="8" t="s">
        <v>35</v>
      </c>
      <c r="D11" s="15" t="s">
        <v>36</v>
      </c>
      <c r="E11" s="12">
        <v>5</v>
      </c>
      <c r="F11" s="8" t="s">
        <v>33</v>
      </c>
      <c r="G11" s="16" t="s">
        <v>37</v>
      </c>
    </row>
    <row r="12" spans="1:7" s="2" customFormat="1" ht="90" customHeight="1" x14ac:dyDescent="0.15">
      <c r="A12" s="7">
        <v>10</v>
      </c>
      <c r="B12" s="8" t="s">
        <v>18</v>
      </c>
      <c r="C12" s="8" t="s">
        <v>38</v>
      </c>
      <c r="D12" s="15" t="s">
        <v>39</v>
      </c>
      <c r="E12" s="12">
        <v>5</v>
      </c>
      <c r="F12" s="8" t="s">
        <v>27</v>
      </c>
      <c r="G12" s="16" t="s">
        <v>40</v>
      </c>
    </row>
    <row r="13" spans="1:7" s="2" customFormat="1" ht="90" customHeight="1" x14ac:dyDescent="0.15">
      <c r="A13" s="7">
        <v>11</v>
      </c>
      <c r="B13" s="8" t="s">
        <v>41</v>
      </c>
      <c r="C13" s="8" t="s">
        <v>42</v>
      </c>
      <c r="D13" s="8" t="s">
        <v>43</v>
      </c>
      <c r="E13" s="8">
        <v>3</v>
      </c>
      <c r="F13" s="12" t="s">
        <v>11</v>
      </c>
      <c r="G13" s="21" t="s">
        <v>44</v>
      </c>
    </row>
    <row r="14" spans="1:7" s="2" customFormat="1" ht="90" customHeight="1" x14ac:dyDescent="0.15">
      <c r="A14" s="7">
        <v>12</v>
      </c>
      <c r="B14" s="8" t="s">
        <v>41</v>
      </c>
      <c r="C14" s="8" t="s">
        <v>42</v>
      </c>
      <c r="D14" s="8" t="s">
        <v>45</v>
      </c>
      <c r="E14" s="8">
        <v>4</v>
      </c>
      <c r="F14" s="12" t="s">
        <v>11</v>
      </c>
      <c r="G14" s="21" t="s">
        <v>46</v>
      </c>
    </row>
    <row r="15" spans="1:7" s="2" customFormat="1" ht="90" customHeight="1" x14ac:dyDescent="0.15">
      <c r="A15" s="7">
        <v>13</v>
      </c>
      <c r="B15" s="8" t="s">
        <v>41</v>
      </c>
      <c r="C15" s="8" t="s">
        <v>42</v>
      </c>
      <c r="D15" s="8" t="s">
        <v>47</v>
      </c>
      <c r="E15" s="8">
        <v>5</v>
      </c>
      <c r="F15" s="12" t="s">
        <v>11</v>
      </c>
      <c r="G15" s="21" t="s">
        <v>48</v>
      </c>
    </row>
    <row r="16" spans="1:7" s="2" customFormat="1" ht="90" customHeight="1" x14ac:dyDescent="0.15">
      <c r="A16" s="7">
        <v>14</v>
      </c>
      <c r="B16" s="8" t="s">
        <v>41</v>
      </c>
      <c r="C16" s="8" t="s">
        <v>49</v>
      </c>
      <c r="D16" s="8" t="s">
        <v>50</v>
      </c>
      <c r="E16" s="8">
        <v>3</v>
      </c>
      <c r="F16" s="12" t="s">
        <v>27</v>
      </c>
      <c r="G16" s="22" t="s">
        <v>51</v>
      </c>
    </row>
    <row r="17" spans="1:7" s="2" customFormat="1" ht="90" customHeight="1" x14ac:dyDescent="0.15">
      <c r="A17" s="7">
        <v>15</v>
      </c>
      <c r="B17" s="8" t="s">
        <v>41</v>
      </c>
      <c r="C17" s="8" t="s">
        <v>52</v>
      </c>
      <c r="D17" s="8" t="s">
        <v>53</v>
      </c>
      <c r="E17" s="8">
        <v>4</v>
      </c>
      <c r="F17" s="12" t="s">
        <v>11</v>
      </c>
      <c r="G17" s="9" t="s">
        <v>54</v>
      </c>
    </row>
    <row r="18" spans="1:7" s="2" customFormat="1" ht="90" customHeight="1" x14ac:dyDescent="0.15">
      <c r="A18" s="7">
        <v>16</v>
      </c>
      <c r="B18" s="8" t="s">
        <v>41</v>
      </c>
      <c r="C18" s="8" t="s">
        <v>52</v>
      </c>
      <c r="D18" s="8" t="s">
        <v>55</v>
      </c>
      <c r="E18" s="8">
        <v>3</v>
      </c>
      <c r="F18" s="12" t="s">
        <v>27</v>
      </c>
      <c r="G18" s="21" t="s">
        <v>56</v>
      </c>
    </row>
    <row r="19" spans="1:7" s="2" customFormat="1" ht="90" customHeight="1" x14ac:dyDescent="0.15">
      <c r="A19" s="7">
        <v>17</v>
      </c>
      <c r="B19" s="8" t="s">
        <v>41</v>
      </c>
      <c r="C19" s="8" t="s">
        <v>57</v>
      </c>
      <c r="D19" s="8" t="s">
        <v>58</v>
      </c>
      <c r="E19" s="8">
        <v>3</v>
      </c>
      <c r="F19" s="12" t="s">
        <v>27</v>
      </c>
      <c r="G19" s="21" t="s">
        <v>59</v>
      </c>
    </row>
    <row r="20" spans="1:7" s="2" customFormat="1" ht="90" customHeight="1" x14ac:dyDescent="0.15">
      <c r="A20" s="7">
        <v>18</v>
      </c>
      <c r="B20" s="8" t="s">
        <v>41</v>
      </c>
      <c r="C20" s="8" t="s">
        <v>60</v>
      </c>
      <c r="D20" s="8" t="s">
        <v>61</v>
      </c>
      <c r="E20" s="8">
        <v>2</v>
      </c>
      <c r="F20" s="12" t="s">
        <v>33</v>
      </c>
      <c r="G20" s="21" t="s">
        <v>62</v>
      </c>
    </row>
    <row r="21" spans="1:7" s="2" customFormat="1" ht="90" customHeight="1" x14ac:dyDescent="0.15">
      <c r="A21" s="7">
        <v>19</v>
      </c>
      <c r="B21" s="8" t="s">
        <v>41</v>
      </c>
      <c r="C21" s="8" t="s">
        <v>60</v>
      </c>
      <c r="D21" s="8" t="s">
        <v>63</v>
      </c>
      <c r="E21" s="8">
        <v>2</v>
      </c>
      <c r="F21" s="12" t="s">
        <v>33</v>
      </c>
      <c r="G21" s="21" t="s">
        <v>64</v>
      </c>
    </row>
    <row r="22" spans="1:7" s="2" customFormat="1" ht="90" customHeight="1" x14ac:dyDescent="0.15">
      <c r="A22" s="7">
        <v>20</v>
      </c>
      <c r="B22" s="8" t="s">
        <v>41</v>
      </c>
      <c r="C22" s="8" t="s">
        <v>60</v>
      </c>
      <c r="D22" s="8" t="s">
        <v>65</v>
      </c>
      <c r="E22" s="8">
        <v>4</v>
      </c>
      <c r="F22" s="12" t="s">
        <v>11</v>
      </c>
      <c r="G22" s="21" t="s">
        <v>66</v>
      </c>
    </row>
    <row r="23" spans="1:7" s="2" customFormat="1" ht="90" customHeight="1" x14ac:dyDescent="0.15">
      <c r="A23" s="7">
        <v>21</v>
      </c>
      <c r="B23" s="8" t="s">
        <v>41</v>
      </c>
      <c r="C23" s="8" t="s">
        <v>60</v>
      </c>
      <c r="D23" s="8" t="s">
        <v>67</v>
      </c>
      <c r="E23" s="8">
        <v>5</v>
      </c>
      <c r="F23" s="12" t="s">
        <v>11</v>
      </c>
      <c r="G23" s="21" t="s">
        <v>68</v>
      </c>
    </row>
    <row r="24" spans="1:7" s="2" customFormat="1" ht="90" customHeight="1" x14ac:dyDescent="0.15">
      <c r="A24" s="7">
        <v>22</v>
      </c>
      <c r="B24" s="8" t="s">
        <v>69</v>
      </c>
      <c r="C24" s="8" t="s">
        <v>70</v>
      </c>
      <c r="D24" s="8" t="s">
        <v>71</v>
      </c>
      <c r="E24" s="8">
        <v>5</v>
      </c>
      <c r="F24" s="12" t="s">
        <v>11</v>
      </c>
      <c r="G24" s="23" t="s">
        <v>72</v>
      </c>
    </row>
    <row r="25" spans="1:7" s="2" customFormat="1" ht="90" customHeight="1" x14ac:dyDescent="0.15">
      <c r="A25" s="7">
        <v>23</v>
      </c>
      <c r="B25" s="8" t="s">
        <v>69</v>
      </c>
      <c r="C25" s="8" t="s">
        <v>70</v>
      </c>
      <c r="D25" s="8" t="s">
        <v>73</v>
      </c>
      <c r="E25" s="8">
        <v>5</v>
      </c>
      <c r="F25" s="12" t="s">
        <v>11</v>
      </c>
      <c r="G25" s="23" t="s">
        <v>74</v>
      </c>
    </row>
    <row r="26" spans="1:7" s="2" customFormat="1" ht="90" customHeight="1" x14ac:dyDescent="0.15">
      <c r="A26" s="7">
        <v>24</v>
      </c>
      <c r="B26" s="8" t="s">
        <v>69</v>
      </c>
      <c r="C26" s="8" t="s">
        <v>75</v>
      </c>
      <c r="D26" s="8" t="s">
        <v>76</v>
      </c>
      <c r="E26" s="8">
        <v>3</v>
      </c>
      <c r="F26" s="12" t="s">
        <v>11</v>
      </c>
      <c r="G26" s="16" t="s">
        <v>77</v>
      </c>
    </row>
    <row r="27" spans="1:7" s="2" customFormat="1" ht="90" customHeight="1" x14ac:dyDescent="0.15">
      <c r="A27" s="7">
        <v>25</v>
      </c>
      <c r="B27" s="8" t="s">
        <v>69</v>
      </c>
      <c r="C27" s="8" t="s">
        <v>78</v>
      </c>
      <c r="D27" s="8" t="s">
        <v>79</v>
      </c>
      <c r="E27" s="8">
        <v>6</v>
      </c>
      <c r="F27" s="12" t="s">
        <v>27</v>
      </c>
      <c r="G27" s="16" t="s">
        <v>80</v>
      </c>
    </row>
    <row r="28" spans="1:7" s="2" customFormat="1" ht="90" customHeight="1" x14ac:dyDescent="0.15">
      <c r="A28" s="7">
        <v>26</v>
      </c>
      <c r="B28" s="8" t="s">
        <v>69</v>
      </c>
      <c r="C28" s="8" t="s">
        <v>81</v>
      </c>
      <c r="D28" s="8" t="s">
        <v>82</v>
      </c>
      <c r="E28" s="8">
        <v>3</v>
      </c>
      <c r="F28" s="12" t="s">
        <v>83</v>
      </c>
      <c r="G28" s="16" t="s">
        <v>84</v>
      </c>
    </row>
    <row r="29" spans="1:7" s="2" customFormat="1" ht="90" customHeight="1" x14ac:dyDescent="0.15">
      <c r="A29" s="7">
        <v>27</v>
      </c>
      <c r="B29" s="8" t="s">
        <v>69</v>
      </c>
      <c r="C29" s="8" t="s">
        <v>85</v>
      </c>
      <c r="D29" s="8" t="s">
        <v>86</v>
      </c>
      <c r="E29" s="8">
        <v>3</v>
      </c>
      <c r="F29" s="12" t="s">
        <v>11</v>
      </c>
      <c r="G29" s="16" t="s">
        <v>87</v>
      </c>
    </row>
    <row r="30" spans="1:7" s="2" customFormat="1" ht="90" customHeight="1" x14ac:dyDescent="0.15">
      <c r="A30" s="7">
        <v>28</v>
      </c>
      <c r="B30" s="8" t="s">
        <v>69</v>
      </c>
      <c r="C30" s="8" t="s">
        <v>88</v>
      </c>
      <c r="D30" s="8" t="s">
        <v>89</v>
      </c>
      <c r="E30" s="8">
        <v>2</v>
      </c>
      <c r="F30" s="12" t="s">
        <v>90</v>
      </c>
      <c r="G30" s="9" t="s">
        <v>91</v>
      </c>
    </row>
    <row r="31" spans="1:7" s="2" customFormat="1" ht="90" customHeight="1" x14ac:dyDescent="0.15">
      <c r="A31" s="7">
        <v>29</v>
      </c>
      <c r="B31" s="8" t="s">
        <v>69</v>
      </c>
      <c r="C31" s="8" t="s">
        <v>92</v>
      </c>
      <c r="D31" s="8" t="s">
        <v>93</v>
      </c>
      <c r="E31" s="8">
        <v>4</v>
      </c>
      <c r="F31" s="12" t="s">
        <v>11</v>
      </c>
      <c r="G31" s="16" t="s">
        <v>94</v>
      </c>
    </row>
    <row r="32" spans="1:7" s="2" customFormat="1" ht="90" customHeight="1" x14ac:dyDescent="0.15">
      <c r="A32" s="7">
        <v>30</v>
      </c>
      <c r="B32" s="8" t="s">
        <v>69</v>
      </c>
      <c r="C32" s="8" t="s">
        <v>92</v>
      </c>
      <c r="D32" s="8" t="s">
        <v>95</v>
      </c>
      <c r="E32" s="8">
        <v>6</v>
      </c>
      <c r="F32" s="12" t="s">
        <v>27</v>
      </c>
      <c r="G32" s="16" t="s">
        <v>96</v>
      </c>
    </row>
    <row r="33" spans="1:7" s="2" customFormat="1" ht="90" customHeight="1" x14ac:dyDescent="0.15">
      <c r="A33" s="7">
        <v>31</v>
      </c>
      <c r="B33" s="8" t="s">
        <v>97</v>
      </c>
      <c r="C33" s="8" t="s">
        <v>98</v>
      </c>
      <c r="D33" s="8" t="s">
        <v>99</v>
      </c>
      <c r="E33" s="8">
        <v>4</v>
      </c>
      <c r="F33" s="12" t="s">
        <v>11</v>
      </c>
      <c r="G33" s="16" t="s">
        <v>100</v>
      </c>
    </row>
    <row r="34" spans="1:7" s="2" customFormat="1" ht="90" customHeight="1" x14ac:dyDescent="0.15">
      <c r="A34" s="7">
        <v>32</v>
      </c>
      <c r="B34" s="8" t="s">
        <v>97</v>
      </c>
      <c r="C34" s="8" t="s">
        <v>101</v>
      </c>
      <c r="D34" s="8" t="s">
        <v>102</v>
      </c>
      <c r="E34" s="8">
        <v>4</v>
      </c>
      <c r="F34" s="12" t="s">
        <v>90</v>
      </c>
      <c r="G34" s="16" t="s">
        <v>103</v>
      </c>
    </row>
    <row r="35" spans="1:7" s="2" customFormat="1" ht="90" customHeight="1" x14ac:dyDescent="0.15">
      <c r="A35" s="7">
        <v>33</v>
      </c>
      <c r="B35" s="8" t="s">
        <v>97</v>
      </c>
      <c r="C35" s="8" t="s">
        <v>104</v>
      </c>
      <c r="D35" s="8" t="s">
        <v>105</v>
      </c>
      <c r="E35" s="8">
        <v>6</v>
      </c>
      <c r="F35" s="12" t="s">
        <v>11</v>
      </c>
      <c r="G35" s="16" t="s">
        <v>106</v>
      </c>
    </row>
    <row r="36" spans="1:7" s="2" customFormat="1" ht="90" customHeight="1" x14ac:dyDescent="0.15">
      <c r="A36" s="7">
        <v>34</v>
      </c>
      <c r="B36" s="8" t="s">
        <v>97</v>
      </c>
      <c r="C36" s="8" t="s">
        <v>107</v>
      </c>
      <c r="D36" s="8" t="s">
        <v>108</v>
      </c>
      <c r="E36" s="8">
        <v>5</v>
      </c>
      <c r="F36" s="12" t="s">
        <v>109</v>
      </c>
      <c r="G36" s="16" t="s">
        <v>110</v>
      </c>
    </row>
    <row r="37" spans="1:7" s="2" customFormat="1" ht="90" customHeight="1" x14ac:dyDescent="0.15">
      <c r="A37" s="7">
        <v>35</v>
      </c>
      <c r="B37" s="8" t="s">
        <v>111</v>
      </c>
      <c r="C37" s="8" t="s">
        <v>112</v>
      </c>
      <c r="D37" s="8" t="s">
        <v>113</v>
      </c>
      <c r="E37" s="8">
        <v>5</v>
      </c>
      <c r="F37" s="12" t="s">
        <v>11</v>
      </c>
      <c r="G37" s="21" t="s">
        <v>114</v>
      </c>
    </row>
    <row r="38" spans="1:7" s="2" customFormat="1" ht="90" customHeight="1" x14ac:dyDescent="0.15">
      <c r="A38" s="7">
        <v>36</v>
      </c>
      <c r="B38" s="8" t="s">
        <v>111</v>
      </c>
      <c r="C38" s="8" t="s">
        <v>115</v>
      </c>
      <c r="D38" s="8" t="s">
        <v>116</v>
      </c>
      <c r="E38" s="8">
        <v>5</v>
      </c>
      <c r="F38" s="12" t="s">
        <v>11</v>
      </c>
      <c r="G38" s="21" t="s">
        <v>117</v>
      </c>
    </row>
    <row r="39" spans="1:7" s="2" customFormat="1" ht="90" customHeight="1" x14ac:dyDescent="0.15">
      <c r="A39" s="7">
        <v>37</v>
      </c>
      <c r="B39" s="8" t="s">
        <v>111</v>
      </c>
      <c r="C39" s="8" t="s">
        <v>118</v>
      </c>
      <c r="D39" s="8" t="s">
        <v>119</v>
      </c>
      <c r="E39" s="8">
        <v>1</v>
      </c>
      <c r="F39" s="12" t="s">
        <v>11</v>
      </c>
      <c r="G39" s="21" t="s">
        <v>120</v>
      </c>
    </row>
    <row r="40" spans="1:7" s="2" customFormat="1" ht="90" customHeight="1" x14ac:dyDescent="0.15">
      <c r="A40" s="7">
        <v>38</v>
      </c>
      <c r="B40" s="8" t="s">
        <v>111</v>
      </c>
      <c r="C40" s="8" t="s">
        <v>118</v>
      </c>
      <c r="D40" s="8" t="s">
        <v>121</v>
      </c>
      <c r="E40" s="8">
        <v>3</v>
      </c>
      <c r="F40" s="12" t="s">
        <v>33</v>
      </c>
      <c r="G40" s="21" t="s">
        <v>122</v>
      </c>
    </row>
    <row r="41" spans="1:7" s="2" customFormat="1" ht="90" customHeight="1" x14ac:dyDescent="0.15">
      <c r="A41" s="7">
        <v>39</v>
      </c>
      <c r="B41" s="8" t="s">
        <v>111</v>
      </c>
      <c r="C41" s="8" t="s">
        <v>118</v>
      </c>
      <c r="D41" s="8" t="s">
        <v>123</v>
      </c>
      <c r="E41" s="8">
        <v>1</v>
      </c>
      <c r="F41" s="12" t="s">
        <v>11</v>
      </c>
      <c r="G41" s="23" t="s">
        <v>124</v>
      </c>
    </row>
    <row r="42" spans="1:7" s="2" customFormat="1" ht="90" customHeight="1" x14ac:dyDescent="0.15">
      <c r="A42" s="7">
        <v>40</v>
      </c>
      <c r="B42" s="8" t="s">
        <v>125</v>
      </c>
      <c r="C42" s="8" t="s">
        <v>126</v>
      </c>
      <c r="D42" s="8" t="s">
        <v>127</v>
      </c>
      <c r="E42" s="8">
        <v>5</v>
      </c>
      <c r="F42" s="12" t="s">
        <v>11</v>
      </c>
      <c r="G42" s="24" t="s">
        <v>128</v>
      </c>
    </row>
    <row r="43" spans="1:7" s="2" customFormat="1" ht="90" customHeight="1" x14ac:dyDescent="0.15">
      <c r="A43" s="7">
        <v>41</v>
      </c>
      <c r="B43" s="8" t="s">
        <v>129</v>
      </c>
      <c r="C43" s="8" t="s">
        <v>130</v>
      </c>
      <c r="D43" s="8" t="s">
        <v>131</v>
      </c>
      <c r="E43" s="8">
        <v>6</v>
      </c>
      <c r="F43" s="12" t="s">
        <v>11</v>
      </c>
      <c r="G43" s="24" t="s">
        <v>132</v>
      </c>
    </row>
    <row r="44" spans="1:7" s="2" customFormat="1" ht="90" customHeight="1" x14ac:dyDescent="0.15">
      <c r="A44" s="7">
        <v>42</v>
      </c>
      <c r="B44" s="8" t="s">
        <v>129</v>
      </c>
      <c r="C44" s="8" t="s">
        <v>133</v>
      </c>
      <c r="D44" s="8" t="s">
        <v>134</v>
      </c>
      <c r="E44" s="8">
        <v>3</v>
      </c>
      <c r="F44" s="12" t="s">
        <v>33</v>
      </c>
      <c r="G44" s="24" t="s">
        <v>135</v>
      </c>
    </row>
    <row r="45" spans="1:7" s="2" customFormat="1" ht="90" customHeight="1" x14ac:dyDescent="0.15">
      <c r="A45" s="7">
        <v>43</v>
      </c>
      <c r="B45" s="8" t="s">
        <v>129</v>
      </c>
      <c r="C45" s="8" t="s">
        <v>136</v>
      </c>
      <c r="D45" s="8" t="s">
        <v>137</v>
      </c>
      <c r="E45" s="8">
        <v>4</v>
      </c>
      <c r="F45" s="12" t="s">
        <v>11</v>
      </c>
      <c r="G45" s="24" t="s">
        <v>138</v>
      </c>
    </row>
    <row r="46" spans="1:7" s="2" customFormat="1" ht="90" customHeight="1" x14ac:dyDescent="0.15">
      <c r="A46" s="7">
        <v>44</v>
      </c>
      <c r="B46" s="8" t="s">
        <v>129</v>
      </c>
      <c r="C46" s="8" t="s">
        <v>139</v>
      </c>
      <c r="D46" s="8" t="s">
        <v>140</v>
      </c>
      <c r="E46" s="8">
        <v>4</v>
      </c>
      <c r="F46" s="12" t="s">
        <v>11</v>
      </c>
      <c r="G46" s="24" t="s">
        <v>141</v>
      </c>
    </row>
    <row r="47" spans="1:7" s="2" customFormat="1" ht="90" customHeight="1" x14ac:dyDescent="0.15">
      <c r="A47" s="7">
        <v>45</v>
      </c>
      <c r="B47" s="8" t="s">
        <v>129</v>
      </c>
      <c r="C47" s="8" t="s">
        <v>142</v>
      </c>
      <c r="D47" s="8" t="s">
        <v>143</v>
      </c>
      <c r="E47" s="8">
        <v>2</v>
      </c>
      <c r="F47" s="12" t="s">
        <v>27</v>
      </c>
      <c r="G47" s="25" t="s">
        <v>144</v>
      </c>
    </row>
    <row r="48" spans="1:7" s="2" customFormat="1" ht="90" customHeight="1" x14ac:dyDescent="0.15">
      <c r="A48" s="7">
        <v>46</v>
      </c>
      <c r="B48" s="8" t="s">
        <v>145</v>
      </c>
      <c r="C48" s="8" t="s">
        <v>146</v>
      </c>
      <c r="D48" s="8" t="s">
        <v>147</v>
      </c>
      <c r="E48" s="8">
        <v>3</v>
      </c>
      <c r="F48" s="12" t="s">
        <v>11</v>
      </c>
      <c r="G48" s="25" t="s">
        <v>148</v>
      </c>
    </row>
    <row r="49" spans="1:7" s="2" customFormat="1" ht="90" customHeight="1" x14ac:dyDescent="0.15">
      <c r="A49" s="7">
        <v>47</v>
      </c>
      <c r="B49" s="8" t="s">
        <v>145</v>
      </c>
      <c r="C49" s="8" t="s">
        <v>146</v>
      </c>
      <c r="D49" s="8" t="s">
        <v>149</v>
      </c>
      <c r="E49" s="8">
        <v>1</v>
      </c>
      <c r="F49" s="12" t="s">
        <v>11</v>
      </c>
      <c r="G49" s="25" t="s">
        <v>150</v>
      </c>
    </row>
    <row r="50" spans="1:7" s="2" customFormat="1" ht="90" customHeight="1" x14ac:dyDescent="0.15">
      <c r="A50" s="7">
        <v>48</v>
      </c>
      <c r="B50" s="8" t="s">
        <v>145</v>
      </c>
      <c r="C50" s="8" t="s">
        <v>151</v>
      </c>
      <c r="D50" s="8" t="s">
        <v>152</v>
      </c>
      <c r="E50" s="8">
        <v>7</v>
      </c>
      <c r="F50" s="12" t="s">
        <v>11</v>
      </c>
      <c r="G50" s="25" t="s">
        <v>153</v>
      </c>
    </row>
    <row r="51" spans="1:7" s="2" customFormat="1" ht="90" customHeight="1" x14ac:dyDescent="0.15">
      <c r="A51" s="7">
        <v>49</v>
      </c>
      <c r="B51" s="8" t="s">
        <v>154</v>
      </c>
      <c r="C51" s="8" t="s">
        <v>155</v>
      </c>
      <c r="D51" s="8" t="s">
        <v>156</v>
      </c>
      <c r="E51" s="8">
        <v>4</v>
      </c>
      <c r="F51" s="12" t="s">
        <v>33</v>
      </c>
      <c r="G51" s="25" t="s">
        <v>157</v>
      </c>
    </row>
    <row r="52" spans="1:7" s="2" customFormat="1" ht="90" customHeight="1" x14ac:dyDescent="0.15">
      <c r="A52" s="7">
        <v>50</v>
      </c>
      <c r="B52" s="8" t="s">
        <v>154</v>
      </c>
      <c r="C52" s="8" t="s">
        <v>158</v>
      </c>
      <c r="D52" s="8" t="s">
        <v>159</v>
      </c>
      <c r="E52" s="8">
        <v>2</v>
      </c>
      <c r="F52" s="12" t="s">
        <v>11</v>
      </c>
      <c r="G52" s="25" t="s">
        <v>160</v>
      </c>
    </row>
    <row r="53" spans="1:7" s="2" customFormat="1" ht="90" customHeight="1" x14ac:dyDescent="0.15">
      <c r="A53" s="7">
        <v>51</v>
      </c>
      <c r="B53" s="8" t="s">
        <v>154</v>
      </c>
      <c r="C53" s="8" t="s">
        <v>161</v>
      </c>
      <c r="D53" s="8" t="s">
        <v>162</v>
      </c>
      <c r="E53" s="8">
        <v>3</v>
      </c>
      <c r="F53" s="12" t="s">
        <v>11</v>
      </c>
      <c r="G53" s="25" t="s">
        <v>163</v>
      </c>
    </row>
    <row r="54" spans="1:7" s="2" customFormat="1" ht="90" customHeight="1" x14ac:dyDescent="0.15">
      <c r="A54" s="7">
        <v>52</v>
      </c>
      <c r="B54" s="8" t="s">
        <v>154</v>
      </c>
      <c r="C54" s="8" t="s">
        <v>161</v>
      </c>
      <c r="D54" s="8" t="s">
        <v>164</v>
      </c>
      <c r="E54" s="8">
        <v>4</v>
      </c>
      <c r="F54" s="12" t="s">
        <v>11</v>
      </c>
      <c r="G54" s="25" t="s">
        <v>165</v>
      </c>
    </row>
    <row r="55" spans="1:7" s="2" customFormat="1" ht="90" customHeight="1" x14ac:dyDescent="0.15">
      <c r="A55" s="7">
        <v>53</v>
      </c>
      <c r="B55" s="8" t="s">
        <v>154</v>
      </c>
      <c r="C55" s="8" t="s">
        <v>161</v>
      </c>
      <c r="D55" s="8" t="s">
        <v>166</v>
      </c>
      <c r="E55" s="8">
        <v>1</v>
      </c>
      <c r="F55" s="12" t="s">
        <v>11</v>
      </c>
      <c r="G55" s="25" t="s">
        <v>167</v>
      </c>
    </row>
    <row r="56" spans="1:7" s="2" customFormat="1" ht="90" customHeight="1" x14ac:dyDescent="0.15">
      <c r="A56" s="7">
        <v>54</v>
      </c>
      <c r="B56" s="8" t="s">
        <v>168</v>
      </c>
      <c r="C56" s="8" t="s">
        <v>169</v>
      </c>
      <c r="D56" s="8" t="s">
        <v>170</v>
      </c>
      <c r="E56" s="8">
        <v>2</v>
      </c>
      <c r="F56" s="12" t="s">
        <v>11</v>
      </c>
      <c r="G56" s="25" t="s">
        <v>171</v>
      </c>
    </row>
    <row r="57" spans="1:7" s="2" customFormat="1" ht="101.1" customHeight="1" x14ac:dyDescent="0.15">
      <c r="A57" s="7">
        <v>55</v>
      </c>
      <c r="B57" s="8" t="s">
        <v>168</v>
      </c>
      <c r="C57" s="8" t="s">
        <v>172</v>
      </c>
      <c r="D57" s="8" t="s">
        <v>173</v>
      </c>
      <c r="E57" s="8">
        <v>5</v>
      </c>
      <c r="F57" s="12" t="s">
        <v>11</v>
      </c>
      <c r="G57" s="14" t="s">
        <v>174</v>
      </c>
    </row>
    <row r="58" spans="1:7" s="2" customFormat="1" ht="90" customHeight="1" x14ac:dyDescent="0.15">
      <c r="A58" s="7">
        <v>56</v>
      </c>
      <c r="B58" s="8" t="s">
        <v>175</v>
      </c>
      <c r="C58" s="8" t="s">
        <v>176</v>
      </c>
      <c r="D58" s="8" t="s">
        <v>177</v>
      </c>
      <c r="E58" s="8">
        <v>1</v>
      </c>
      <c r="F58" s="12" t="s">
        <v>11</v>
      </c>
      <c r="G58" s="14" t="s">
        <v>178</v>
      </c>
    </row>
    <row r="59" spans="1:7" s="2" customFormat="1" ht="90" customHeight="1" x14ac:dyDescent="0.15">
      <c r="A59" s="7">
        <v>57</v>
      </c>
      <c r="B59" s="8" t="s">
        <v>175</v>
      </c>
      <c r="C59" s="8" t="s">
        <v>176</v>
      </c>
      <c r="D59" s="8" t="s">
        <v>179</v>
      </c>
      <c r="E59" s="8">
        <v>7</v>
      </c>
      <c r="F59" s="12" t="s">
        <v>11</v>
      </c>
      <c r="G59" s="14" t="s">
        <v>180</v>
      </c>
    </row>
    <row r="60" spans="1:7" s="2" customFormat="1" ht="90" customHeight="1" x14ac:dyDescent="0.15">
      <c r="A60" s="7">
        <v>58</v>
      </c>
      <c r="B60" s="8" t="s">
        <v>175</v>
      </c>
      <c r="C60" s="8" t="s">
        <v>181</v>
      </c>
      <c r="D60" s="8" t="s">
        <v>182</v>
      </c>
      <c r="E60" s="8">
        <v>2</v>
      </c>
      <c r="F60" s="12" t="s">
        <v>11</v>
      </c>
      <c r="G60" s="14" t="s">
        <v>183</v>
      </c>
    </row>
    <row r="61" spans="1:7" s="2" customFormat="1" ht="90" customHeight="1" x14ac:dyDescent="0.15">
      <c r="A61" s="7">
        <v>59</v>
      </c>
      <c r="B61" s="8" t="s">
        <v>175</v>
      </c>
      <c r="C61" s="8" t="s">
        <v>181</v>
      </c>
      <c r="D61" s="8" t="s">
        <v>184</v>
      </c>
      <c r="E61" s="8">
        <v>1</v>
      </c>
      <c r="F61" s="12" t="s">
        <v>11</v>
      </c>
      <c r="G61" s="14" t="s">
        <v>185</v>
      </c>
    </row>
    <row r="62" spans="1:7" s="2" customFormat="1" ht="90" customHeight="1" x14ac:dyDescent="0.15">
      <c r="A62" s="7">
        <v>60</v>
      </c>
      <c r="B62" s="8" t="s">
        <v>175</v>
      </c>
      <c r="C62" s="8" t="s">
        <v>186</v>
      </c>
      <c r="D62" s="8" t="s">
        <v>187</v>
      </c>
      <c r="E62" s="8">
        <v>4</v>
      </c>
      <c r="F62" s="12" t="s">
        <v>11</v>
      </c>
      <c r="G62" s="14" t="s">
        <v>188</v>
      </c>
    </row>
    <row r="63" spans="1:7" s="2" customFormat="1" ht="90" customHeight="1" x14ac:dyDescent="0.15">
      <c r="A63" s="7">
        <v>61</v>
      </c>
      <c r="B63" s="8" t="s">
        <v>175</v>
      </c>
      <c r="C63" s="8" t="s">
        <v>189</v>
      </c>
      <c r="D63" s="8" t="s">
        <v>190</v>
      </c>
      <c r="E63" s="8">
        <v>2</v>
      </c>
      <c r="F63" s="12" t="s">
        <v>11</v>
      </c>
      <c r="G63" s="14" t="s">
        <v>221</v>
      </c>
    </row>
    <row r="64" spans="1:7" s="2" customFormat="1" ht="90" customHeight="1" x14ac:dyDescent="0.15">
      <c r="A64" s="7">
        <v>62</v>
      </c>
      <c r="B64" s="8" t="s">
        <v>175</v>
      </c>
      <c r="C64" s="8" t="s">
        <v>191</v>
      </c>
      <c r="D64" s="8" t="s">
        <v>192</v>
      </c>
      <c r="E64" s="8">
        <v>3</v>
      </c>
      <c r="F64" s="12" t="s">
        <v>11</v>
      </c>
      <c r="G64" s="14" t="s">
        <v>193</v>
      </c>
    </row>
    <row r="65" spans="1:7" s="2" customFormat="1" ht="90" customHeight="1" x14ac:dyDescent="0.15">
      <c r="A65" s="7">
        <v>63</v>
      </c>
      <c r="B65" s="8" t="s">
        <v>194</v>
      </c>
      <c r="C65" s="8" t="s">
        <v>195</v>
      </c>
      <c r="D65" s="8" t="s">
        <v>196</v>
      </c>
      <c r="E65" s="8">
        <v>6</v>
      </c>
      <c r="F65" s="12" t="s">
        <v>11</v>
      </c>
      <c r="G65" s="14" t="s">
        <v>197</v>
      </c>
    </row>
    <row r="66" spans="1:7" s="2" customFormat="1" ht="90" customHeight="1" x14ac:dyDescent="0.15">
      <c r="A66" s="7">
        <v>64</v>
      </c>
      <c r="B66" s="8" t="s">
        <v>194</v>
      </c>
      <c r="C66" s="8" t="s">
        <v>195</v>
      </c>
      <c r="D66" s="8" t="s">
        <v>198</v>
      </c>
      <c r="E66" s="8">
        <v>6</v>
      </c>
      <c r="F66" s="12" t="s">
        <v>11</v>
      </c>
      <c r="G66" s="14" t="s">
        <v>199</v>
      </c>
    </row>
    <row r="67" spans="1:7" s="2" customFormat="1" ht="90" customHeight="1" x14ac:dyDescent="0.15">
      <c r="A67" s="7">
        <v>65</v>
      </c>
      <c r="B67" s="8" t="s">
        <v>194</v>
      </c>
      <c r="C67" s="8" t="s">
        <v>200</v>
      </c>
      <c r="D67" s="8" t="s">
        <v>201</v>
      </c>
      <c r="E67" s="8">
        <v>4</v>
      </c>
      <c r="F67" s="12" t="s">
        <v>11</v>
      </c>
      <c r="G67" s="14" t="s">
        <v>202</v>
      </c>
    </row>
    <row r="68" spans="1:7" s="2" customFormat="1" ht="90" customHeight="1" x14ac:dyDescent="0.15">
      <c r="A68" s="7">
        <v>66</v>
      </c>
      <c r="B68" s="8" t="s">
        <v>194</v>
      </c>
      <c r="C68" s="8" t="s">
        <v>203</v>
      </c>
      <c r="D68" s="8" t="s">
        <v>204</v>
      </c>
      <c r="E68" s="8">
        <v>2</v>
      </c>
      <c r="F68" s="12" t="s">
        <v>11</v>
      </c>
      <c r="G68" s="14" t="s">
        <v>202</v>
      </c>
    </row>
    <row r="69" spans="1:7" s="2" customFormat="1" ht="90" customHeight="1" x14ac:dyDescent="0.15">
      <c r="A69" s="7">
        <v>67</v>
      </c>
      <c r="B69" s="8" t="s">
        <v>194</v>
      </c>
      <c r="C69" s="8" t="s">
        <v>205</v>
      </c>
      <c r="D69" s="8" t="s">
        <v>206</v>
      </c>
      <c r="E69" s="8">
        <v>6</v>
      </c>
      <c r="F69" s="12" t="s">
        <v>11</v>
      </c>
      <c r="G69" s="14" t="s">
        <v>207</v>
      </c>
    </row>
    <row r="70" spans="1:7" s="2" customFormat="1" ht="90" customHeight="1" x14ac:dyDescent="0.15">
      <c r="A70" s="7">
        <v>68</v>
      </c>
      <c r="B70" s="8" t="s">
        <v>194</v>
      </c>
      <c r="C70" s="8" t="s">
        <v>205</v>
      </c>
      <c r="D70" s="8" t="s">
        <v>208</v>
      </c>
      <c r="E70" s="8">
        <v>3</v>
      </c>
      <c r="F70" s="12" t="s">
        <v>11</v>
      </c>
      <c r="G70" s="14" t="s">
        <v>209</v>
      </c>
    </row>
    <row r="71" spans="1:7" s="2" customFormat="1" ht="90" customHeight="1" x14ac:dyDescent="0.15">
      <c r="A71" s="7">
        <v>69</v>
      </c>
      <c r="B71" s="8" t="s">
        <v>210</v>
      </c>
      <c r="C71" s="8" t="s">
        <v>211</v>
      </c>
      <c r="D71" s="8" t="s">
        <v>212</v>
      </c>
      <c r="E71" s="8">
        <v>2</v>
      </c>
      <c r="F71" s="12" t="s">
        <v>33</v>
      </c>
      <c r="G71" s="14" t="s">
        <v>213</v>
      </c>
    </row>
    <row r="72" spans="1:7" s="2" customFormat="1" ht="90" customHeight="1" x14ac:dyDescent="0.15">
      <c r="A72" s="7">
        <v>70</v>
      </c>
      <c r="B72" s="8" t="s">
        <v>210</v>
      </c>
      <c r="C72" s="8" t="s">
        <v>211</v>
      </c>
      <c r="D72" s="8" t="s">
        <v>214</v>
      </c>
      <c r="E72" s="8">
        <v>5</v>
      </c>
      <c r="F72" s="12" t="s">
        <v>11</v>
      </c>
      <c r="G72" s="14" t="s">
        <v>215</v>
      </c>
    </row>
    <row r="73" spans="1:7" s="2" customFormat="1" ht="90" customHeight="1" x14ac:dyDescent="0.15">
      <c r="A73" s="7">
        <v>71</v>
      </c>
      <c r="B73" s="8" t="s">
        <v>210</v>
      </c>
      <c r="C73" s="8" t="s">
        <v>211</v>
      </c>
      <c r="D73" s="8" t="s">
        <v>216</v>
      </c>
      <c r="E73" s="8">
        <v>4</v>
      </c>
      <c r="F73" s="12" t="s">
        <v>11</v>
      </c>
      <c r="G73" s="14" t="s">
        <v>217</v>
      </c>
    </row>
    <row r="74" spans="1:7" s="2" customFormat="1" ht="90" customHeight="1" x14ac:dyDescent="0.15">
      <c r="A74" s="7">
        <v>72</v>
      </c>
      <c r="B74" s="8" t="s">
        <v>210</v>
      </c>
      <c r="C74" s="8" t="s">
        <v>211</v>
      </c>
      <c r="D74" s="8" t="s">
        <v>218</v>
      </c>
      <c r="E74" s="8">
        <v>5</v>
      </c>
      <c r="F74" s="12" t="s">
        <v>219</v>
      </c>
      <c r="G74" s="14" t="s">
        <v>220</v>
      </c>
    </row>
  </sheetData>
  <mergeCells count="1">
    <mergeCell ref="A1:G1"/>
  </mergeCells>
  <phoneticPr fontId="14" type="noConversion"/>
  <conditionalFormatting sqref="C7">
    <cfRule type="duplicateValues" dxfId="0" priority="1"/>
  </conditionalFormatting>
  <pageMargins left="0.35416666666666702" right="0.31458333333333299" top="0.156944444444444" bottom="0.23611111111111099" header="0.196527777777778" footer="7.8472222222222193E-2"/>
  <pageSetup paperSize="9" scale="8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admin</cp:lastModifiedBy>
  <dcterms:created xsi:type="dcterms:W3CDTF">2022-11-29T08:53:00Z</dcterms:created>
  <dcterms:modified xsi:type="dcterms:W3CDTF">2026-10-28T09:09:10Z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92294A61274E45419369542571583410_13</vt:lpwstr>
  </property>
  <property fmtid="{D5CDD505-2E9C-101B-9397-08002B2CF9AE}" pid="4" name="CalculationRule">
    <vt:i4>0</vt:i4>
  </property>
</Properties>
</file>