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2026纳入\防止返贫致贫对象纳入（2026）\10月总\10.22纳入\11.4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<sst xmlns="http://schemas.openxmlformats.org/spreadsheetml/2006/main" count="323" uniqueCount="187">
  <si>
    <t>镇巴县防止返贫致贫对象名单（2026年11月4日）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</si>
  <si>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</si>
  <si>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</si>
  <si>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</si>
  <si>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</si>
  <si>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</si>
  <si>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</si>
  <si>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</si>
  <si>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巴庙镇</t>
  </si>
  <si>
    <t>巴庙社区</t>
  </si>
  <si>
    <t>康联全</t>
  </si>
  <si>
    <t>因病</t>
  </si>
  <si>
    <t>1.健康帮扶：落实家庭医生签约服务，落实慢病管理；
2.兜底保障：落实该户农村最低生活保障及分类施保；
3.产业帮扶：落实发展小种小养。</t>
  </si>
  <si>
    <t>李玉文</t>
  </si>
  <si>
    <t>缺劳动力</t>
  </si>
  <si>
    <t>兜底保障：落实该户农村最低生活保障及分类施保。</t>
  </si>
  <si>
    <t>唐宜奎</t>
  </si>
  <si>
    <t>邹合顺</t>
  </si>
  <si>
    <t>因残</t>
  </si>
  <si>
    <t>1.兜底保障：落实该户农村最低生活保障；
2.产业帮扶：落实发展小种小养；
3.残疾帮扶：落实该户残疾补贴。</t>
  </si>
  <si>
    <t>熊兵</t>
  </si>
  <si>
    <t>1.兜底保障：落实该户农村最低生活保障及分类施保；
2.就业帮扶：落实熊兵劳务输出。</t>
  </si>
  <si>
    <t>双河村</t>
  </si>
  <si>
    <t>周华银</t>
  </si>
  <si>
    <t>因务工就业不稳</t>
  </si>
  <si>
    <t>1.兜底保障：落实该户农村最低生活保障及分类施保；
2.就业帮扶：落实周先菊公益性岗位（养护员）。</t>
  </si>
  <si>
    <t>巴山镇</t>
  </si>
  <si>
    <t>鹿池村</t>
  </si>
  <si>
    <t>杨榜继</t>
  </si>
  <si>
    <t xml:space="preserve">
1.健康帮扶：落实家庭医生签约服务；
2.兜底保障：落实该户农村最低生活保障；
3.就业帮扶：落实杨永成务工信息推送。
</t>
  </si>
  <si>
    <t>陈福英</t>
  </si>
  <si>
    <t xml:space="preserve">
1.健康帮扶：落实家庭医生签约服务；
2.兜底保障：落实该户农村最低生活保障；
3.就业帮扶：落实陈福英稳定经营本地商店。
</t>
  </si>
  <si>
    <t>钟家营村</t>
  </si>
  <si>
    <t>唐成国</t>
  </si>
  <si>
    <t>1.健康帮扶：落实家庭医生签约服务；
2.兜底保障：落整该户农村最低生活保障；
3.就业帮扶：落实唐有坤本地务零工。</t>
  </si>
  <si>
    <t>赤南镇</t>
  </si>
  <si>
    <t>长滩社区</t>
  </si>
  <si>
    <t>郝明通</t>
  </si>
  <si>
    <t xml:space="preserve">1.健康帮扶：落实家庭医生签约服务，落实郝明通慢病管理；
2.就业帮扶：落实郝大海稳定务工；
3.兜底保障：落实该户农村最低生活保障。
</t>
  </si>
  <si>
    <t>赵伦德</t>
  </si>
  <si>
    <t xml:space="preserve">1.健康帮扶：落实家庭医生签约服务；
2.就业帮扶：落实赵才泽稳定务工；
3.兜底保障：落实该户农村最低生活保障。
</t>
  </si>
  <si>
    <t>姚玉如</t>
  </si>
  <si>
    <t xml:space="preserve">1.兜底保障：落实该户农村最低生活保障；
2.就业帮扶：落实姚学华稳定务工；
3.健康帮扶：落实家庭医生签约服务。
</t>
  </si>
  <si>
    <t>袁家坝村</t>
  </si>
  <si>
    <t>赵有图</t>
  </si>
  <si>
    <t>1.健康帮扶：落实家庭医生签约服务；
2.医疗帮扶：落实医疗救助；
3.兜底保障：落实该户农村最低生活保障；
4.就业帮扶：落实李明全稳定务工。</t>
  </si>
  <si>
    <t xml:space="preserve">简池镇 </t>
  </si>
  <si>
    <t>池洋村</t>
  </si>
  <si>
    <t>魏健</t>
  </si>
  <si>
    <t>1.健康帮扶：落实先诊疗后付费，落实家庭医生签约服务；
2.就业帮扶：落实魏健务工就业；
3.兜底保障：落实该户农村最低生活保障及分类施保。</t>
  </si>
  <si>
    <t>房梁村</t>
  </si>
  <si>
    <t>陈陆安</t>
  </si>
  <si>
    <r>
      <rPr>
        <sz val="12"/>
        <rFont val="宋体"/>
        <charset val="134"/>
      </rPr>
      <t xml:space="preserve">
1.兜底保障</t>
    </r>
    <r>
      <rPr>
        <b/>
        <sz val="12"/>
        <rFont val="宋体"/>
        <charset val="134"/>
      </rPr>
      <t>：</t>
    </r>
    <r>
      <rPr>
        <sz val="12"/>
        <rFont val="宋体"/>
        <charset val="134"/>
      </rPr>
      <t>落实该户农村最低生活保障及分类施保；
2.就业帮扶</t>
    </r>
    <r>
      <rPr>
        <b/>
        <sz val="12"/>
        <rFont val="宋体"/>
        <charset val="134"/>
      </rPr>
      <t>：</t>
    </r>
    <r>
      <rPr>
        <sz val="12"/>
        <rFont val="宋体"/>
        <charset val="134"/>
      </rPr>
      <t xml:space="preserve">落实陈陆安本地务零工；
3.健康帮扶：落实先诊疗后付费，落实家庭医生签约服务。
</t>
    </r>
  </si>
  <si>
    <t>黎坝镇</t>
  </si>
  <si>
    <t>王家坪村</t>
  </si>
  <si>
    <t>杜均堂</t>
  </si>
  <si>
    <t>1.健康帮扶：落实家庭医生签约服务；
2.兜底保障：落实该户农村最低生活保障；
3.残疾帮扶：落实杜未元、刘世珍残疾人补贴；
4.就业帮扶：落实杜均堂劳务输出。</t>
  </si>
  <si>
    <t>杜占权</t>
  </si>
  <si>
    <t>1.兜底保障：落实该户农村最低生活保障；
2.健康帮扶：落实家庭医生签约服务；
3.残疾帮扶：落实李怀群残疾人补贴。</t>
  </si>
  <si>
    <t>王德俊</t>
  </si>
  <si>
    <t>1.健康帮扶：落实家庭医生签约服务；
2.产业帮扶：落实发展小种小养；
3.落实王德俊户临时救助。</t>
  </si>
  <si>
    <t>黄富成</t>
  </si>
  <si>
    <t>1.健康帮扶：落实家庭医生签约服务；
2.就业帮扶：落实黄富成劳务输出。</t>
  </si>
  <si>
    <t>春生社区</t>
  </si>
  <si>
    <t>王朝君</t>
  </si>
  <si>
    <t>1.健康帮扶：落实家庭医生签约服务；
2.落实王朝君临时救助；
3.就业帮扶：落实王庭鹏劳务输出，外出务工补贴。</t>
  </si>
  <si>
    <t>关门村</t>
  </si>
  <si>
    <t>潘胜富</t>
  </si>
  <si>
    <t xml:space="preserve">1.健康帮扶：落实家庭医生签约服务；
2.兜底保障：落实该户农村最低生活保障；
3.残疾帮扶：落实潘登残疾人生活补贴；
4.产业帮扶：落实发展小种小养。
</t>
  </si>
  <si>
    <t>柳营村</t>
  </si>
  <si>
    <t>田培尤</t>
  </si>
  <si>
    <t>1.健康帮扶：落实家庭医生签约服务；
2.兜底保障：落实该户农村最低生活保障；
3.产业帮扶：落实发展小种小养。</t>
  </si>
  <si>
    <t>碾子镇</t>
  </si>
  <si>
    <t>三官村</t>
  </si>
  <si>
    <t>王国兵</t>
  </si>
  <si>
    <t xml:space="preserve">1.就业帮扶：落实王国兵、刘兰务工就业政策宣传，推送务工就业信息；
2.医疗帮扶：落实参加城乡居民基本医疗保险个人缴费补贴；
3.兜底保障：落实该户农村最低生活保障及分类施保；
4.残疾帮扶：落实王国兵残疾人生活补贴。
</t>
  </si>
  <si>
    <t>张信奎</t>
  </si>
  <si>
    <t>1.医疗帮扶：落实卢德兰、张信奎大病保险及医疗救助，落实参加城乡居民基本医疗保险个人缴费补贴；
2.健康帮扶：落实先诊疗后付费，落实家庭医生签约服务；
3.就业帮扶：落实务工就业政策宣传，落实高国巧、张义熙跨省务工交通补贴；
4.兜底保障：落实该户农村最低生活保障。</t>
  </si>
  <si>
    <t>新庙村</t>
  </si>
  <si>
    <t>丁福金</t>
  </si>
  <si>
    <t>1.健康帮扶：落实家庭医生签约服务；
2.医疗帮扶：落实参加城乡居民基本医疗保险个人缴费补贴；
3.就业帮扶：落实务工就业政策宣传，落实丁言琴外出务工。
4.兜底保障: 落实该户农村最低生活保障及分类施保。</t>
  </si>
  <si>
    <t>平安镇</t>
  </si>
  <si>
    <t>陈家岭村</t>
  </si>
  <si>
    <t>张毕林</t>
  </si>
  <si>
    <t xml:space="preserve">1.健康帮扶：落实家庭医生签约服务；                 
2.就业帮扶：落实张毕林在本地打零工；
3.产业帮扶：落实发展小种小养；               
4.兜底保障：落实该户农村最低生活保障。               </t>
  </si>
  <si>
    <t>平安社区</t>
  </si>
  <si>
    <t>李朝桂</t>
  </si>
  <si>
    <t xml:space="preserve">
1.健康帮扶：落实家庭医生签约服务；                  
2.就业帮扶：落实赵波波外出务工就业补贴。                     
             </t>
  </si>
  <si>
    <t>仁村镇</t>
  </si>
  <si>
    <t>兴隆村</t>
  </si>
  <si>
    <t>谭显军</t>
  </si>
  <si>
    <t>1.健康帮扶：落实家庭医生签约服务；
2.医疗帮扶：落实参加城乡居民基本医疗保险个人缴费补贴；
3.兜底保障：落实该户农村最低生活保障。</t>
  </si>
  <si>
    <t>庄房村</t>
  </si>
  <si>
    <t>高正军</t>
  </si>
  <si>
    <t xml:space="preserve">1.健康帮扶：落实家庭医生签约服务；
2.医疗帮扶：落实参加城乡居民基本医疗保险个人缴费补贴；
3.兜底保障：落实该户农村最低生活保障；
4.残疾帮扶：落实何明芳残疾人两项补贴。
</t>
  </si>
  <si>
    <t>洋鱼塘村</t>
  </si>
  <si>
    <t>刘芳先</t>
  </si>
  <si>
    <t xml:space="preserve">1.健康帮扶：落实家庭医生签约服务；
2.医疗帮扶：落实医疗救助，落实参加城乡居民基本医疗保险个人缴费补贴；
3.就业帮扶：落实郝光英本地务工，落实外出务工就业。
</t>
  </si>
  <si>
    <t>三元镇</t>
  </si>
  <si>
    <t>后湾村</t>
  </si>
  <si>
    <t>吴正燕</t>
  </si>
  <si>
    <t>1.就业帮扶：落实光伏公益性岗位。
2.兜底保障：落实该户农村最低生活保障及分类施保；
3.健康帮扶：落实家庭医生签约服务；                  
4.产业帮扶：落实发展小种小养。</t>
  </si>
  <si>
    <t>余森才</t>
  </si>
  <si>
    <t>1.健康帮扶：落实先诊疗后付费，落实家庭签约服务；                           2.兜底保障：落实该户农村最低生活保障及分类施保；                   3.产业帮扶：落实发展小种小养。</t>
  </si>
  <si>
    <t>吴正良</t>
  </si>
  <si>
    <t>因意外事故</t>
  </si>
  <si>
    <t>1.健康帮扶：落实先诊疗后付费，落实家庭医生签约服务；                           2.兜底保障：落实该户农村最低生活保障及分类施保；                3.产业帮扶：落实发展小种小养。</t>
  </si>
  <si>
    <t>何勇</t>
  </si>
  <si>
    <t>1.健康帮扶：落实先诊疗后付费，落实家庭医生签约服务；                           2.兜底保障：落实该户农村最低生活保障及分类施保；                  3.产业帮扶：落实发展小种小养。</t>
  </si>
  <si>
    <t>李道富</t>
  </si>
  <si>
    <t>1.健康帮扶：落实先诊疗后付费，落实家庭医生签约服务；                           2.兜底保障：落实该户农村最低生活保障及分类施保；                   3.产业帮扶：落实发展小种小养。</t>
  </si>
  <si>
    <t>伍家垭村</t>
  </si>
  <si>
    <t>冯文芳</t>
  </si>
  <si>
    <t>狮儿坝村</t>
  </si>
  <si>
    <t>常德录</t>
  </si>
  <si>
    <t xml:space="preserve">1.健康帮扶：落实家庭医生签约服务；                           
2.兜底保障：落实该户农村最低生活保障及分类施保；                           
3.残疾帮扶：落实残疾补助。 </t>
  </si>
  <si>
    <t>兴隆镇</t>
  </si>
  <si>
    <t>青狮村</t>
  </si>
  <si>
    <t>张国元</t>
  </si>
  <si>
    <t xml:space="preserve">1.健康帮扶：落实家庭医生签约服务；
2.兜底保障：落实该户农村最低生活保障；
3.就业帮扶：落实张蒙稳定务工。
</t>
  </si>
  <si>
    <t>黑水塘村</t>
  </si>
  <si>
    <t>刘泗文</t>
  </si>
  <si>
    <t xml:space="preserve">1.残疾帮扶：落实刘泗文、罗光菊残疾人两项补贴；
2.健康帮扶：落实家庭医生签约服务；
3.就业帮扶：落实张小波省外稳定务工；
4.兜底保障：落实该户农村最低生活保障。
</t>
  </si>
  <si>
    <t>茅坪村</t>
  </si>
  <si>
    <t>康树兵</t>
  </si>
  <si>
    <t xml:space="preserve">1.医疗帮扶：落实医疗救助；
2.健康帮扶：落实家庭医生签约服务；
3.兜底保障：落实该户农村最低生活保障；
4.产业帮扶：落实发展小种小养；
5.就业帮扶：落实康冰冰稳定务工。
</t>
  </si>
  <si>
    <t>袁家桥社区</t>
  </si>
  <si>
    <t>洪泽安</t>
  </si>
  <si>
    <t>1.健康帮扶：落实家庭医生签约服务；
2.医疗帮扶：落实医疗救助；
3.兜底保障：落实该户农村最低生活保障。</t>
  </si>
  <si>
    <t>渔渡镇</t>
  </si>
  <si>
    <t>九家榜村</t>
  </si>
  <si>
    <t>李洪国</t>
  </si>
  <si>
    <t>1.医疗帮扶: 落实医疗救助，落实城乡居民医保个人缴费补助；
2.健康帮扶：落实家庭医生签约服务；
3.产业帮扶：落实发展小种小养；
4.就业帮扶：落实李小兰就业岗位信息推送；
5.兜底保障：落实该户农村最低生活保障。</t>
  </si>
  <si>
    <t>周明珍</t>
  </si>
  <si>
    <t>1.医疗帮扶: 落实医疗救助，落实城乡居民医保个人缴费补助；
2.健康帮扶：落实家庭医生签约服务；
3.就业帮扶：落实张大斌就业岗位信息推送，落实张大斌稳定务工；
4.产业帮扶：落实发展小种小养；
5.兜底保障：落实该户农村最低生活保障及分类施保。</t>
  </si>
  <si>
    <t>渔渡坝社区</t>
  </si>
  <si>
    <t>陈福祥</t>
  </si>
  <si>
    <t xml:space="preserve">1.兜底保障：落实该户农村最低生活保障及分类施保；
2.就业帮扶：落实马映德就业岗位信息推送；
3.医疗帮扶: 落实城乡居民医保个人缴费补助；
4.健康帮扶：落实家庭医生签约服务。
</t>
  </si>
  <si>
    <t>李洪翠</t>
  </si>
  <si>
    <t>1.兜底保障：落实该户农村最低生活保障及分类施保；
2.医疗帮扶: 落实城乡居民医保个人缴费补助；
3.健康帮扶：落实家庭医生签约服务。</t>
  </si>
  <si>
    <t>马甫元</t>
  </si>
  <si>
    <t xml:space="preserve">1.兜底保障：落实该户农村最低生活保障及分类施保；
2.医疗帮扶: 落实城乡居民医保个人缴费补助；
3.健康帮扶：落实家庭医生签约服务。
</t>
  </si>
  <si>
    <t>元坝村</t>
  </si>
  <si>
    <t>王世学</t>
  </si>
  <si>
    <t>1.医疗帮扶: 落实城乡居民医保个人缴费补助；
2.健康帮扶：落实家庭医生签约服务；
3.就业帮扶：落实王代平务工就业信息推送，落实省外务工交通补贴。
4.兜底保障：落实该户农村最低生活保障及分类施保。</t>
  </si>
  <si>
    <t>长岭镇</t>
  </si>
  <si>
    <t>降东河村</t>
  </si>
  <si>
    <t>袁朝海</t>
  </si>
  <si>
    <t>1.就业帮扶：落实袁坤在广东务工；
2.兜底保障：落实该户农村最低生活保障；
3.残疾帮扶：落实袁朝海残疾补贴。</t>
  </si>
  <si>
    <t>小长岭村</t>
  </si>
  <si>
    <t>张富国</t>
  </si>
  <si>
    <t xml:space="preserve">1.兜底保障：落实该户农村最低生活保障；
2.健康帮扶：落实家庭医生签约服务。
</t>
  </si>
  <si>
    <t>冯成才</t>
  </si>
  <si>
    <t>1.兜底保障：落实该户农村最低生活保障；
2.就业帮扶：落实冯成才在浙江务工交通补贴。</t>
  </si>
  <si>
    <t>刘富奇</t>
  </si>
  <si>
    <t>1.健康帮扶：落实家庭医生签约服务；
2.兜底保障：落实该户农村最低生活保障。</t>
  </si>
  <si>
    <t>张全辉</t>
  </si>
  <si>
    <t>1.健康帮扶：落实家庭医生签约服务；
2.就业帮扶：落实张伟省外务工交通补贴。</t>
  </si>
  <si>
    <t>联青村</t>
  </si>
  <si>
    <t>马忠富</t>
  </si>
  <si>
    <t xml:space="preserve">1.健康帮扶：落实家庭医生签约服务；
2.兜底保障：落实该户农村最低生活保障；
3.就业帮扶：推荐就业岗位，鼓励马孝顺外出务工。
</t>
  </si>
  <si>
    <t>新房坪村</t>
  </si>
  <si>
    <t>冯善刚</t>
  </si>
  <si>
    <t>1.健康帮扶：落实家庭医生签约服务；
2.兜底保障：落实该户农村最低生活保障；
3.就业帮扶：落实冯佳佳在浙江务工。</t>
  </si>
  <si>
    <t>王联生</t>
  </si>
  <si>
    <t>李贵青</t>
  </si>
  <si>
    <t>1.健康帮扶：落实家庭医生签约服务；
2.兜底保障：落实该户农村最低生活保障；
3.就业帮扶：落实推荐就业岗位，鼓励李贵青外出务工。</t>
  </si>
  <si>
    <t>盐场镇</t>
  </si>
  <si>
    <t>天井社区</t>
  </si>
  <si>
    <t>吴正香</t>
  </si>
  <si>
    <t xml:space="preserve">1.兜底保障：落实该户农村最低生活保障及分类施保；
2.就业帮扶：落实提供务工信息，落实赵琴务工就业；
3.医疗帮扶：落实城乡居民医保个人缴费补助。
</t>
  </si>
  <si>
    <t>杜发平</t>
  </si>
  <si>
    <t xml:space="preserve">1.兜底保障：落实该户农村最低生活保障及分类施保；
2.就业帮扶：落实提供务工信息，落实杜发平务工就业；
3.医疗帮扶：落实城乡居民医保个人缴费补助。  
 </t>
  </si>
  <si>
    <t>张堂林</t>
  </si>
  <si>
    <t>1.兜底保障：落实该户农村最低生活保障及分类施保；
2.就业帮扶：落实提供务工信息，落实张春平务工就业；
3.医疗帮扶：落实城乡居民医保个人缴费补助。</t>
  </si>
  <si>
    <t>李建兰</t>
  </si>
  <si>
    <t>1.兜底保障：落实该户农村最低生活保障及分类施保；
2.就业帮扶：落实提供务工信息，落实李建兰务工就业。
3.医疗帮扶：落实城乡居民医保个人缴费补助。</t>
  </si>
  <si>
    <t>喻清和</t>
  </si>
  <si>
    <t>1.兜底保障：落实该户农村最低生活保障及分类施保；
2.就业帮扶：落实提供务工信息，落实喻银超务工就业。
3.医疗帮扶：落实城乡居民医保个人缴费补助。</t>
  </si>
  <si>
    <t>杨家河镇</t>
  </si>
  <si>
    <t>贺家山村</t>
  </si>
  <si>
    <t>贺文均</t>
  </si>
  <si>
    <t>1.兜底保障：落实该户农村最低生活保障；
2.健康帮扶：落实家庭医生签约服务；
3.就业帮扶：落实推送就业信息，落实贺文均本地务零工。</t>
  </si>
  <si>
    <t>永乐镇</t>
  </si>
  <si>
    <t>核桃树社区</t>
  </si>
  <si>
    <t>罗荣平</t>
  </si>
  <si>
    <t>1.残疾帮扶：落实该户残疾人生活补贴；
2.产业帮扶：落实发展小种小养；
3.兜底保障：落实该户农村最低生活保障。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</si>
</sst>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6" name="图片 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4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2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5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5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6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6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9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9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0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0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1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1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2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2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12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12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12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12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6" name="图片 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2" name="图片 1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4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15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15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15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16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16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2" name="图片 1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6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17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7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7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8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8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28905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2" name="图片 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8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9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9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9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20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20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32410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85725</xdr:colOff>
      <xdr:row>29</xdr:row>
      <xdr:rowOff>95250</xdr:rowOff>
    </xdr:to>
    <xdr:pic>
      <xdr:nvPicPr>
        <xdr:cNvPr id="202" name="Picture 1" descr="C:\Users\ADMINI~1\AppData\Local\Temp\ksohtml\clip_image1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1120" y="32410400"/>
          <a:ext cx="8572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85725</xdr:colOff>
      <xdr:row>29</xdr:row>
      <xdr:rowOff>95250</xdr:rowOff>
    </xdr:to>
    <xdr:pic>
      <xdr:nvPicPr>
        <xdr:cNvPr id="203" name="Picture 1" descr="C:\Users\ADMINI~1\AppData\Local\Temp\ksohtml\clip_image1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9100" y="32410400"/>
          <a:ext cx="8572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4" name="图片 2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0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1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2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2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2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2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4" name="图片 2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2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3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4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4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4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4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4" name="图片 2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4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8890</xdr:rowOff>
    </xdr:to>
    <xdr:pic>
      <xdr:nvPicPr>
        <xdr:cNvPr id="25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6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6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6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8890</xdr:rowOff>
    </xdr:to>
    <xdr:pic>
      <xdr:nvPicPr>
        <xdr:cNvPr id="26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73139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tabSelected="1" zoomScale="110" zoomScaleNormal="110" workbookViewId="0">
      <selection activeCell="K64" sqref="K64"/>
    </sheetView>
  </sheetViews>
  <sheetFormatPr defaultColWidth="8.88333333333333" defaultRowHeight="13.5" outlineLevelCol="6"/>
  <cols>
    <col min="1" max="1" width="5.5" style="4" customWidth="1"/>
    <col min="2" max="2" width="12.1" style="4" customWidth="1"/>
    <col min="3" max="3" width="13.0833333333333" style="4" customWidth="1"/>
    <col min="4" max="4" width="9.75833333333333" style="4" customWidth="1"/>
    <col min="5" max="5" width="8.75833333333333" style="4" customWidth="1"/>
    <col min="6" max="6" width="10.9083333333333" style="4" customWidth="1"/>
    <col min="7" max="7" width="53.7416666666667" style="5" customWidth="1"/>
  </cols>
  <sheetData>
    <row r="1" ht="46" customHeight="1" spans="1:7">
      <c r="A1" s="6" t="s">
        <v>0</v>
      </c>
      <c r="B1" s="6"/>
      <c r="C1" s="6"/>
      <c r="D1" s="6"/>
      <c r="E1" s="6"/>
      <c r="F1" s="7"/>
      <c r="G1" s="8"/>
    </row>
    <row r="2" s="1" customFormat="1" ht="50" customHeight="1" spans="1:7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1" t="s">
        <v>7</v>
      </c>
    </row>
    <row r="3" s="2" customFormat="1" ht="79" customHeight="1" spans="1:7">
      <c r="A3" s="12">
        <v>1</v>
      </c>
      <c r="B3" s="13" t="s">
        <v>8</v>
      </c>
      <c r="C3" s="14" t="s">
        <v>9</v>
      </c>
      <c r="D3" s="14" t="s">
        <v>10</v>
      </c>
      <c r="E3" s="14">
        <v>3</v>
      </c>
      <c r="F3" s="14" t="s">
        <v>11</v>
      </c>
      <c r="G3" s="15" t="s">
        <v>12</v>
      </c>
    </row>
    <row r="4" s="2" customFormat="1" ht="76" customHeight="1" spans="1:7">
      <c r="A4" s="12">
        <v>2</v>
      </c>
      <c r="B4" s="14" t="s">
        <v>8</v>
      </c>
      <c r="C4" s="14" t="s">
        <v>9</v>
      </c>
      <c r="D4" s="14" t="s">
        <v>13</v>
      </c>
      <c r="E4" s="14">
        <v>2</v>
      </c>
      <c r="F4" s="14" t="s">
        <v>14</v>
      </c>
      <c r="G4" s="15" t="s">
        <v>15</v>
      </c>
    </row>
    <row r="5" s="2" customFormat="1" ht="90" customHeight="1" spans="1:7">
      <c r="A5" s="12">
        <v>3</v>
      </c>
      <c r="B5" s="14" t="s">
        <v>8</v>
      </c>
      <c r="C5" s="14" t="s">
        <v>9</v>
      </c>
      <c r="D5" s="14" t="s">
        <v>16</v>
      </c>
      <c r="E5" s="14">
        <v>5</v>
      </c>
      <c r="F5" s="14" t="s">
        <v>11</v>
      </c>
      <c r="G5" s="15" t="s">
        <v>12</v>
      </c>
    </row>
    <row r="6" s="2" customFormat="1" ht="90" customHeight="1" spans="1:7">
      <c r="A6" s="12">
        <v>4</v>
      </c>
      <c r="B6" s="14" t="s">
        <v>8</v>
      </c>
      <c r="C6" s="14" t="s">
        <v>9</v>
      </c>
      <c r="D6" s="14" t="s">
        <v>17</v>
      </c>
      <c r="E6" s="14">
        <v>2</v>
      </c>
      <c r="F6" s="14" t="s">
        <v>18</v>
      </c>
      <c r="G6" s="15" t="s">
        <v>19</v>
      </c>
    </row>
    <row r="7" s="2" customFormat="1" ht="90" customHeight="1" spans="1:7">
      <c r="A7" s="12">
        <v>5</v>
      </c>
      <c r="B7" s="14" t="s">
        <v>8</v>
      </c>
      <c r="C7" s="14" t="s">
        <v>9</v>
      </c>
      <c r="D7" s="14" t="s">
        <v>20</v>
      </c>
      <c r="E7" s="14">
        <v>5</v>
      </c>
      <c r="F7" s="14" t="s">
        <v>14</v>
      </c>
      <c r="G7" s="15" t="s">
        <v>21</v>
      </c>
    </row>
    <row r="8" s="3" customFormat="1" ht="90" customHeight="1" spans="1:7">
      <c r="A8" s="16">
        <v>6</v>
      </c>
      <c r="B8" s="14" t="s">
        <v>8</v>
      </c>
      <c r="C8" s="14" t="s">
        <v>22</v>
      </c>
      <c r="D8" s="14" t="s">
        <v>23</v>
      </c>
      <c r="E8" s="14">
        <v>7</v>
      </c>
      <c r="F8" s="14" t="s">
        <v>24</v>
      </c>
      <c r="G8" s="15" t="s">
        <v>25</v>
      </c>
    </row>
    <row r="9" s="2" customFormat="1" ht="90" customHeight="1" spans="1:7">
      <c r="A9" s="12">
        <v>7</v>
      </c>
      <c r="B9" s="14" t="s">
        <v>26</v>
      </c>
      <c r="C9" s="14" t="s">
        <v>27</v>
      </c>
      <c r="D9" s="14" t="s">
        <v>28</v>
      </c>
      <c r="E9" s="14">
        <v>6</v>
      </c>
      <c r="F9" s="14" t="s">
        <v>11</v>
      </c>
      <c r="G9" s="15" t="s">
        <v>29</v>
      </c>
    </row>
    <row r="10" s="2" customFormat="1" ht="90" customHeight="1" spans="1:7">
      <c r="A10" s="12">
        <v>8</v>
      </c>
      <c r="B10" s="14" t="s">
        <v>26</v>
      </c>
      <c r="C10" s="14" t="s">
        <v>27</v>
      </c>
      <c r="D10" s="14" t="s">
        <v>30</v>
      </c>
      <c r="E10" s="14">
        <v>3</v>
      </c>
      <c r="F10" s="14" t="s">
        <v>11</v>
      </c>
      <c r="G10" s="15" t="s">
        <v>31</v>
      </c>
    </row>
    <row r="11" s="2" customFormat="1" ht="102" customHeight="1" spans="1:7">
      <c r="A11" s="12">
        <v>9</v>
      </c>
      <c r="B11" s="14" t="s">
        <v>26</v>
      </c>
      <c r="C11" s="14" t="s">
        <v>32</v>
      </c>
      <c r="D11" s="14" t="s">
        <v>33</v>
      </c>
      <c r="E11" s="14">
        <v>2</v>
      </c>
      <c r="F11" s="14" t="s">
        <v>11</v>
      </c>
      <c r="G11" s="15" t="s">
        <v>34</v>
      </c>
    </row>
    <row r="12" s="2" customFormat="1" ht="90" customHeight="1" spans="1:7">
      <c r="A12" s="12">
        <v>10</v>
      </c>
      <c r="B12" s="14" t="s">
        <v>35</v>
      </c>
      <c r="C12" s="14" t="s">
        <v>36</v>
      </c>
      <c r="D12" s="14" t="s">
        <v>37</v>
      </c>
      <c r="E12" s="14">
        <v>3</v>
      </c>
      <c r="F12" s="14" t="s">
        <v>11</v>
      </c>
      <c r="G12" s="15" t="s">
        <v>38</v>
      </c>
    </row>
    <row r="13" s="2" customFormat="1" ht="90" customHeight="1" spans="1:7">
      <c r="A13" s="12">
        <v>11</v>
      </c>
      <c r="B13" s="14" t="s">
        <v>35</v>
      </c>
      <c r="C13" s="14" t="s">
        <v>36</v>
      </c>
      <c r="D13" s="14" t="s">
        <v>39</v>
      </c>
      <c r="E13" s="14">
        <v>4</v>
      </c>
      <c r="F13" s="14" t="s">
        <v>11</v>
      </c>
      <c r="G13" s="15" t="s">
        <v>40</v>
      </c>
    </row>
    <row r="14" s="2" customFormat="1" ht="90" customHeight="1" spans="1:7">
      <c r="A14" s="12">
        <v>12</v>
      </c>
      <c r="B14" s="14" t="s">
        <v>35</v>
      </c>
      <c r="C14" s="14" t="s">
        <v>36</v>
      </c>
      <c r="D14" s="14" t="s">
        <v>41</v>
      </c>
      <c r="E14" s="14">
        <v>6</v>
      </c>
      <c r="F14" s="14" t="s">
        <v>14</v>
      </c>
      <c r="G14" s="15" t="s">
        <v>42</v>
      </c>
    </row>
    <row r="15" s="2" customFormat="1" ht="90" customHeight="1" spans="1:7">
      <c r="A15" s="12">
        <v>13</v>
      </c>
      <c r="B15" s="14" t="s">
        <v>35</v>
      </c>
      <c r="C15" s="14" t="s">
        <v>43</v>
      </c>
      <c r="D15" s="14" t="s">
        <v>44</v>
      </c>
      <c r="E15" s="14">
        <v>4</v>
      </c>
      <c r="F15" s="14" t="s">
        <v>11</v>
      </c>
      <c r="G15" s="15" t="s">
        <v>45</v>
      </c>
    </row>
    <row r="16" s="2" customFormat="1" ht="90" customHeight="1" spans="1:7">
      <c r="A16" s="12">
        <v>14</v>
      </c>
      <c r="B16" s="17" t="s">
        <v>46</v>
      </c>
      <c r="C16" s="17" t="s">
        <v>47</v>
      </c>
      <c r="D16" s="17" t="s">
        <v>48</v>
      </c>
      <c r="E16" s="17">
        <v>2</v>
      </c>
      <c r="F16" s="18" t="s">
        <v>11</v>
      </c>
      <c r="G16" s="15" t="s">
        <v>49</v>
      </c>
    </row>
    <row r="17" s="2" customFormat="1" ht="90" customHeight="1" spans="1:7">
      <c r="A17" s="12">
        <v>15</v>
      </c>
      <c r="B17" s="19" t="s">
        <v>46</v>
      </c>
      <c r="C17" s="19" t="s">
        <v>50</v>
      </c>
      <c r="D17" s="19" t="s">
        <v>51</v>
      </c>
      <c r="E17" s="19">
        <v>2</v>
      </c>
      <c r="F17" s="19" t="s">
        <v>14</v>
      </c>
      <c r="G17" s="20" t="s">
        <v>52</v>
      </c>
    </row>
    <row r="18" s="2" customFormat="1" ht="90" customHeight="1" spans="1:7">
      <c r="A18" s="12">
        <v>16</v>
      </c>
      <c r="B18" s="21" t="s">
        <v>53</v>
      </c>
      <c r="C18" s="21" t="s">
        <v>54</v>
      </c>
      <c r="D18" s="21" t="s">
        <v>55</v>
      </c>
      <c r="E18" s="21">
        <v>4</v>
      </c>
      <c r="F18" s="21" t="s">
        <v>14</v>
      </c>
      <c r="G18" s="22" t="s">
        <v>56</v>
      </c>
    </row>
    <row r="19" s="2" customFormat="1" ht="90" customHeight="1" spans="1:7">
      <c r="A19" s="12">
        <v>17</v>
      </c>
      <c r="B19" s="21" t="s">
        <v>53</v>
      </c>
      <c r="C19" s="21" t="s">
        <v>54</v>
      </c>
      <c r="D19" s="21" t="s">
        <v>57</v>
      </c>
      <c r="E19" s="21">
        <v>2</v>
      </c>
      <c r="F19" s="21" t="s">
        <v>14</v>
      </c>
      <c r="G19" s="22" t="s">
        <v>58</v>
      </c>
    </row>
    <row r="20" s="2" customFormat="1" ht="90" customHeight="1" spans="1:7">
      <c r="A20" s="12">
        <v>18</v>
      </c>
      <c r="B20" s="21" t="s">
        <v>53</v>
      </c>
      <c r="C20" s="21" t="s">
        <v>54</v>
      </c>
      <c r="D20" s="21" t="s">
        <v>59</v>
      </c>
      <c r="E20" s="21">
        <v>6</v>
      </c>
      <c r="F20" s="21" t="s">
        <v>11</v>
      </c>
      <c r="G20" s="22" t="s">
        <v>60</v>
      </c>
    </row>
    <row r="21" s="2" customFormat="1" ht="90" customHeight="1" spans="1:7">
      <c r="A21" s="12">
        <v>19</v>
      </c>
      <c r="B21" s="21" t="s">
        <v>53</v>
      </c>
      <c r="C21" s="21" t="s">
        <v>54</v>
      </c>
      <c r="D21" s="21" t="s">
        <v>61</v>
      </c>
      <c r="E21" s="21">
        <v>4</v>
      </c>
      <c r="F21" s="21" t="s">
        <v>11</v>
      </c>
      <c r="G21" s="15" t="s">
        <v>62</v>
      </c>
    </row>
    <row r="22" s="2" customFormat="1" ht="90" customHeight="1" spans="1:7">
      <c r="A22" s="12">
        <v>20</v>
      </c>
      <c r="B22" s="21" t="s">
        <v>53</v>
      </c>
      <c r="C22" s="21" t="s">
        <v>63</v>
      </c>
      <c r="D22" s="21" t="s">
        <v>64</v>
      </c>
      <c r="E22" s="21">
        <v>4</v>
      </c>
      <c r="F22" s="21" t="s">
        <v>11</v>
      </c>
      <c r="G22" s="15" t="s">
        <v>65</v>
      </c>
    </row>
    <row r="23" s="2" customFormat="1" ht="90" customHeight="1" spans="1:7">
      <c r="A23" s="12">
        <v>21</v>
      </c>
      <c r="B23" s="21" t="s">
        <v>53</v>
      </c>
      <c r="C23" s="21" t="s">
        <v>66</v>
      </c>
      <c r="D23" s="21" t="s">
        <v>67</v>
      </c>
      <c r="E23" s="21">
        <v>3</v>
      </c>
      <c r="F23" s="21" t="s">
        <v>24</v>
      </c>
      <c r="G23" s="15" t="s">
        <v>68</v>
      </c>
    </row>
    <row r="24" s="2" customFormat="1" ht="90" customHeight="1" spans="1:7">
      <c r="A24" s="12">
        <v>22</v>
      </c>
      <c r="B24" s="21" t="s">
        <v>53</v>
      </c>
      <c r="C24" s="21" t="s">
        <v>69</v>
      </c>
      <c r="D24" s="21" t="s">
        <v>70</v>
      </c>
      <c r="E24" s="21">
        <v>3</v>
      </c>
      <c r="F24" s="21" t="s">
        <v>11</v>
      </c>
      <c r="G24" s="23" t="s">
        <v>71</v>
      </c>
    </row>
    <row r="25" s="2" customFormat="1" ht="90" customHeight="1" spans="1:7">
      <c r="A25" s="12">
        <v>23</v>
      </c>
      <c r="B25" s="21" t="s">
        <v>72</v>
      </c>
      <c r="C25" s="21" t="s">
        <v>73</v>
      </c>
      <c r="D25" s="21" t="s">
        <v>74</v>
      </c>
      <c r="E25" s="21">
        <v>4</v>
      </c>
      <c r="F25" s="21" t="s">
        <v>24</v>
      </c>
      <c r="G25" s="23" t="s">
        <v>75</v>
      </c>
    </row>
    <row r="26" s="2" customFormat="1" ht="123" customHeight="1" spans="1:7">
      <c r="A26" s="12">
        <v>24</v>
      </c>
      <c r="B26" s="21" t="s">
        <v>72</v>
      </c>
      <c r="C26" s="21" t="s">
        <v>73</v>
      </c>
      <c r="D26" s="21" t="s">
        <v>76</v>
      </c>
      <c r="E26" s="21">
        <v>5</v>
      </c>
      <c r="F26" s="21" t="s">
        <v>11</v>
      </c>
      <c r="G26" s="23" t="s">
        <v>77</v>
      </c>
    </row>
    <row r="27" s="2" customFormat="1" ht="96" customHeight="1" spans="1:7">
      <c r="A27" s="12">
        <v>25</v>
      </c>
      <c r="B27" s="21" t="s">
        <v>72</v>
      </c>
      <c r="C27" s="21" t="s">
        <v>78</v>
      </c>
      <c r="D27" s="21" t="s">
        <v>79</v>
      </c>
      <c r="E27" s="21">
        <v>4</v>
      </c>
      <c r="F27" s="21" t="s">
        <v>11</v>
      </c>
      <c r="G27" s="23" t="s">
        <v>80</v>
      </c>
    </row>
    <row r="28" s="2" customFormat="1" ht="90" customHeight="1" spans="1:7">
      <c r="A28" s="12">
        <v>26</v>
      </c>
      <c r="B28" s="19" t="s">
        <v>81</v>
      </c>
      <c r="C28" s="19" t="s">
        <v>82</v>
      </c>
      <c r="D28" s="19" t="s">
        <v>83</v>
      </c>
      <c r="E28" s="19">
        <v>1</v>
      </c>
      <c r="F28" s="24" t="s">
        <v>11</v>
      </c>
      <c r="G28" s="20" t="s">
        <v>84</v>
      </c>
    </row>
    <row r="29" s="2" customFormat="1" ht="90" customHeight="1" spans="1:7">
      <c r="A29" s="12">
        <v>27</v>
      </c>
      <c r="B29" s="19" t="s">
        <v>81</v>
      </c>
      <c r="C29" s="19" t="s">
        <v>85</v>
      </c>
      <c r="D29" s="19" t="s">
        <v>86</v>
      </c>
      <c r="E29" s="19">
        <v>3</v>
      </c>
      <c r="F29" s="24" t="s">
        <v>11</v>
      </c>
      <c r="G29" s="20" t="s">
        <v>87</v>
      </c>
    </row>
    <row r="30" s="2" customFormat="1" ht="90" customHeight="1" spans="1:7">
      <c r="A30" s="12">
        <v>28</v>
      </c>
      <c r="B30" s="19" t="s">
        <v>88</v>
      </c>
      <c r="C30" s="19" t="s">
        <v>89</v>
      </c>
      <c r="D30" s="19" t="s">
        <v>90</v>
      </c>
      <c r="E30" s="19">
        <v>1</v>
      </c>
      <c r="F30" s="25" t="s">
        <v>11</v>
      </c>
      <c r="G30" s="23" t="s">
        <v>91</v>
      </c>
    </row>
    <row r="31" s="2" customFormat="1" ht="90" customHeight="1" spans="1:7">
      <c r="A31" s="12">
        <v>29</v>
      </c>
      <c r="B31" s="21" t="s">
        <v>88</v>
      </c>
      <c r="C31" s="21" t="s">
        <v>92</v>
      </c>
      <c r="D31" s="21" t="s">
        <v>93</v>
      </c>
      <c r="E31" s="26">
        <v>6</v>
      </c>
      <c r="F31" s="25" t="s">
        <v>11</v>
      </c>
      <c r="G31" s="23" t="s">
        <v>94</v>
      </c>
    </row>
    <row r="32" s="2" customFormat="1" ht="90" customHeight="1" spans="1:7">
      <c r="A32" s="12">
        <v>30</v>
      </c>
      <c r="B32" s="19" t="s">
        <v>88</v>
      </c>
      <c r="C32" s="19" t="s">
        <v>95</v>
      </c>
      <c r="D32" s="19" t="s">
        <v>96</v>
      </c>
      <c r="E32" s="19">
        <v>4</v>
      </c>
      <c r="F32" s="25" t="s">
        <v>11</v>
      </c>
      <c r="G32" s="23" t="s">
        <v>97</v>
      </c>
    </row>
    <row r="33" s="2" customFormat="1" ht="90" customHeight="1" spans="1:7">
      <c r="A33" s="12">
        <v>31</v>
      </c>
      <c r="B33" s="26" t="s">
        <v>98</v>
      </c>
      <c r="C33" s="26" t="s">
        <v>99</v>
      </c>
      <c r="D33" s="26" t="s">
        <v>100</v>
      </c>
      <c r="E33" s="26">
        <v>2</v>
      </c>
      <c r="F33" s="26" t="s">
        <v>14</v>
      </c>
      <c r="G33" s="20" t="s">
        <v>101</v>
      </c>
    </row>
    <row r="34" s="2" customFormat="1" ht="90" customHeight="1" spans="1:7">
      <c r="A34" s="12">
        <v>32</v>
      </c>
      <c r="B34" s="26" t="s">
        <v>98</v>
      </c>
      <c r="C34" s="26" t="s">
        <v>99</v>
      </c>
      <c r="D34" s="26" t="s">
        <v>102</v>
      </c>
      <c r="E34" s="26">
        <v>2</v>
      </c>
      <c r="F34" s="24" t="s">
        <v>11</v>
      </c>
      <c r="G34" s="20" t="s">
        <v>103</v>
      </c>
    </row>
    <row r="35" s="2" customFormat="1" ht="90" customHeight="1" spans="1:7">
      <c r="A35" s="12">
        <v>33</v>
      </c>
      <c r="B35" s="26" t="s">
        <v>98</v>
      </c>
      <c r="C35" s="26" t="s">
        <v>99</v>
      </c>
      <c r="D35" s="26" t="s">
        <v>104</v>
      </c>
      <c r="E35" s="26">
        <v>3</v>
      </c>
      <c r="F35" s="24" t="s">
        <v>105</v>
      </c>
      <c r="G35" s="20" t="s">
        <v>106</v>
      </c>
    </row>
    <row r="36" s="2" customFormat="1" ht="90" customHeight="1" spans="1:7">
      <c r="A36" s="12">
        <v>34</v>
      </c>
      <c r="B36" s="26" t="s">
        <v>98</v>
      </c>
      <c r="C36" s="26" t="s">
        <v>99</v>
      </c>
      <c r="D36" s="26" t="s">
        <v>107</v>
      </c>
      <c r="E36" s="26">
        <v>4</v>
      </c>
      <c r="F36" s="24" t="s">
        <v>11</v>
      </c>
      <c r="G36" s="20" t="s">
        <v>108</v>
      </c>
    </row>
    <row r="37" s="2" customFormat="1" ht="90" customHeight="1" spans="1:7">
      <c r="A37" s="12">
        <v>35</v>
      </c>
      <c r="B37" s="26" t="s">
        <v>98</v>
      </c>
      <c r="C37" s="26" t="s">
        <v>99</v>
      </c>
      <c r="D37" s="26" t="s">
        <v>109</v>
      </c>
      <c r="E37" s="26">
        <v>2</v>
      </c>
      <c r="F37" s="24" t="s">
        <v>11</v>
      </c>
      <c r="G37" s="20" t="s">
        <v>110</v>
      </c>
    </row>
    <row r="38" s="2" customFormat="1" ht="90" customHeight="1" spans="1:7">
      <c r="A38" s="12">
        <v>36</v>
      </c>
      <c r="B38" s="26" t="s">
        <v>98</v>
      </c>
      <c r="C38" s="26" t="s">
        <v>111</v>
      </c>
      <c r="D38" s="26" t="s">
        <v>112</v>
      </c>
      <c r="E38" s="26">
        <v>3</v>
      </c>
      <c r="F38" s="24" t="s">
        <v>11</v>
      </c>
      <c r="G38" s="20" t="s">
        <v>110</v>
      </c>
    </row>
    <row r="39" s="2" customFormat="1" ht="90" customHeight="1" spans="1:7">
      <c r="A39" s="12">
        <v>37</v>
      </c>
      <c r="B39" s="26" t="s">
        <v>98</v>
      </c>
      <c r="C39" s="26" t="s">
        <v>113</v>
      </c>
      <c r="D39" s="26" t="s">
        <v>114</v>
      </c>
      <c r="E39" s="26">
        <v>1</v>
      </c>
      <c r="F39" s="24" t="s">
        <v>18</v>
      </c>
      <c r="G39" s="20" t="s">
        <v>115</v>
      </c>
    </row>
    <row r="40" s="2" customFormat="1" ht="90" customHeight="1" spans="1:7">
      <c r="A40" s="12">
        <v>38</v>
      </c>
      <c r="B40" s="27" t="s">
        <v>116</v>
      </c>
      <c r="C40" s="27" t="s">
        <v>117</v>
      </c>
      <c r="D40" s="27" t="s">
        <v>118</v>
      </c>
      <c r="E40" s="27">
        <v>4</v>
      </c>
      <c r="F40" s="28" t="s">
        <v>11</v>
      </c>
      <c r="G40" s="29" t="s">
        <v>119</v>
      </c>
    </row>
    <row r="41" s="2" customFormat="1" ht="90" customHeight="1" spans="1:7">
      <c r="A41" s="12">
        <v>39</v>
      </c>
      <c r="B41" s="27" t="s">
        <v>116</v>
      </c>
      <c r="C41" s="27" t="s">
        <v>120</v>
      </c>
      <c r="D41" s="27" t="s">
        <v>121</v>
      </c>
      <c r="E41" s="27">
        <v>7</v>
      </c>
      <c r="F41" s="28" t="s">
        <v>18</v>
      </c>
      <c r="G41" s="29" t="s">
        <v>122</v>
      </c>
    </row>
    <row r="42" s="2" customFormat="1" ht="90" customHeight="1" spans="1:7">
      <c r="A42" s="12">
        <v>40</v>
      </c>
      <c r="B42" s="27" t="s">
        <v>116</v>
      </c>
      <c r="C42" s="27" t="s">
        <v>123</v>
      </c>
      <c r="D42" s="27" t="s">
        <v>124</v>
      </c>
      <c r="E42" s="27">
        <v>6</v>
      </c>
      <c r="F42" s="28" t="s">
        <v>11</v>
      </c>
      <c r="G42" s="29" t="s">
        <v>125</v>
      </c>
    </row>
    <row r="43" s="2" customFormat="1" ht="90" customHeight="1" spans="1:7">
      <c r="A43" s="12">
        <v>41</v>
      </c>
      <c r="B43" s="27" t="s">
        <v>116</v>
      </c>
      <c r="C43" s="27" t="s">
        <v>126</v>
      </c>
      <c r="D43" s="27" t="s">
        <v>127</v>
      </c>
      <c r="E43" s="27">
        <v>1</v>
      </c>
      <c r="F43" s="28" t="s">
        <v>11</v>
      </c>
      <c r="G43" s="29" t="s">
        <v>128</v>
      </c>
    </row>
    <row r="44" s="2" customFormat="1" ht="103" customHeight="1" spans="1:7">
      <c r="A44" s="12">
        <v>42</v>
      </c>
      <c r="B44" s="30" t="s">
        <v>129</v>
      </c>
      <c r="C44" s="31" t="s">
        <v>130</v>
      </c>
      <c r="D44" s="27" t="s">
        <v>131</v>
      </c>
      <c r="E44" s="27">
        <v>5</v>
      </c>
      <c r="F44" s="32" t="s">
        <v>11</v>
      </c>
      <c r="G44" s="33" t="s">
        <v>132</v>
      </c>
    </row>
    <row r="45" s="2" customFormat="1" ht="123" customHeight="1" spans="1:7">
      <c r="A45" s="12">
        <v>43</v>
      </c>
      <c r="B45" s="30" t="s">
        <v>129</v>
      </c>
      <c r="C45" s="31" t="s">
        <v>130</v>
      </c>
      <c r="D45" s="27" t="s">
        <v>133</v>
      </c>
      <c r="E45" s="27">
        <v>7</v>
      </c>
      <c r="F45" s="32" t="s">
        <v>11</v>
      </c>
      <c r="G45" s="33" t="s">
        <v>134</v>
      </c>
    </row>
    <row r="46" s="2" customFormat="1" ht="90" customHeight="1" spans="1:7">
      <c r="A46" s="12">
        <v>44</v>
      </c>
      <c r="B46" s="30" t="s">
        <v>129</v>
      </c>
      <c r="C46" s="31" t="s">
        <v>135</v>
      </c>
      <c r="D46" s="27" t="s">
        <v>136</v>
      </c>
      <c r="E46" s="27">
        <v>2</v>
      </c>
      <c r="F46" s="34" t="s">
        <v>11</v>
      </c>
      <c r="G46" s="35" t="s">
        <v>137</v>
      </c>
    </row>
    <row r="47" s="2" customFormat="1" ht="90" customHeight="1" spans="1:7">
      <c r="A47" s="12">
        <v>45</v>
      </c>
      <c r="B47" s="30" t="s">
        <v>129</v>
      </c>
      <c r="C47" s="31" t="s">
        <v>135</v>
      </c>
      <c r="D47" s="27" t="s">
        <v>138</v>
      </c>
      <c r="E47" s="27">
        <v>2</v>
      </c>
      <c r="F47" s="34" t="s">
        <v>14</v>
      </c>
      <c r="G47" s="35" t="s">
        <v>139</v>
      </c>
    </row>
    <row r="48" s="2" customFormat="1" ht="90" customHeight="1" spans="1:7">
      <c r="A48" s="12">
        <v>46</v>
      </c>
      <c r="B48" s="36" t="s">
        <v>129</v>
      </c>
      <c r="C48" s="31" t="s">
        <v>135</v>
      </c>
      <c r="D48" s="14" t="s">
        <v>140</v>
      </c>
      <c r="E48" s="14">
        <v>1</v>
      </c>
      <c r="F48" s="34" t="s">
        <v>14</v>
      </c>
      <c r="G48" s="35" t="s">
        <v>141</v>
      </c>
    </row>
    <row r="49" s="2" customFormat="1" ht="90" customHeight="1" spans="1:7">
      <c r="A49" s="12">
        <v>47</v>
      </c>
      <c r="B49" s="17" t="s">
        <v>129</v>
      </c>
      <c r="C49" s="31" t="s">
        <v>142</v>
      </c>
      <c r="D49" s="27" t="s">
        <v>143</v>
      </c>
      <c r="E49" s="27">
        <v>3</v>
      </c>
      <c r="F49" s="32" t="s">
        <v>11</v>
      </c>
      <c r="G49" s="35" t="s">
        <v>144</v>
      </c>
    </row>
    <row r="50" s="2" customFormat="1" ht="90" customHeight="1" spans="1:7">
      <c r="A50" s="12">
        <v>48</v>
      </c>
      <c r="B50" s="27" t="s">
        <v>145</v>
      </c>
      <c r="C50" s="27" t="s">
        <v>146</v>
      </c>
      <c r="D50" s="27" t="s">
        <v>147</v>
      </c>
      <c r="E50" s="27">
        <v>3</v>
      </c>
      <c r="F50" s="37" t="s">
        <v>24</v>
      </c>
      <c r="G50" s="38" t="s">
        <v>148</v>
      </c>
    </row>
    <row r="51" s="2" customFormat="1" ht="90" customHeight="1" spans="1:7">
      <c r="A51" s="12">
        <v>49</v>
      </c>
      <c r="B51" s="27" t="s">
        <v>145</v>
      </c>
      <c r="C51" s="27" t="s">
        <v>149</v>
      </c>
      <c r="D51" s="27" t="s">
        <v>150</v>
      </c>
      <c r="E51" s="27">
        <v>4</v>
      </c>
      <c r="F51" s="37" t="s">
        <v>14</v>
      </c>
      <c r="G51" s="38" t="s">
        <v>151</v>
      </c>
    </row>
    <row r="52" s="2" customFormat="1" ht="90" customHeight="1" spans="1:7">
      <c r="A52" s="12">
        <v>50</v>
      </c>
      <c r="B52" s="27" t="s">
        <v>145</v>
      </c>
      <c r="C52" s="27" t="s">
        <v>149</v>
      </c>
      <c r="D52" s="27" t="s">
        <v>152</v>
      </c>
      <c r="E52" s="27">
        <v>2</v>
      </c>
      <c r="F52" s="37" t="s">
        <v>24</v>
      </c>
      <c r="G52" s="38" t="s">
        <v>153</v>
      </c>
    </row>
    <row r="53" s="2" customFormat="1" ht="90" customHeight="1" spans="1:7">
      <c r="A53" s="12">
        <v>51</v>
      </c>
      <c r="B53" s="27" t="s">
        <v>145</v>
      </c>
      <c r="C53" s="27" t="s">
        <v>149</v>
      </c>
      <c r="D53" s="27" t="s">
        <v>154</v>
      </c>
      <c r="E53" s="27">
        <v>2</v>
      </c>
      <c r="F53" s="39" t="s">
        <v>14</v>
      </c>
      <c r="G53" s="38" t="s">
        <v>155</v>
      </c>
    </row>
    <row r="54" s="3" customFormat="1" ht="90" customHeight="1" spans="1:7">
      <c r="A54" s="16">
        <v>52</v>
      </c>
      <c r="B54" s="14" t="s">
        <v>145</v>
      </c>
      <c r="C54" s="14" t="s">
        <v>149</v>
      </c>
      <c r="D54" s="14" t="s">
        <v>156</v>
      </c>
      <c r="E54" s="14">
        <v>3</v>
      </c>
      <c r="F54" s="40" t="s">
        <v>11</v>
      </c>
      <c r="G54" s="41" t="s">
        <v>157</v>
      </c>
    </row>
    <row r="55" s="2" customFormat="1" ht="90" customHeight="1" spans="1:7">
      <c r="A55" s="12">
        <v>53</v>
      </c>
      <c r="B55" s="27" t="s">
        <v>145</v>
      </c>
      <c r="C55" s="14" t="s">
        <v>158</v>
      </c>
      <c r="D55" s="14" t="s">
        <v>159</v>
      </c>
      <c r="E55" s="27">
        <v>3</v>
      </c>
      <c r="F55" s="37" t="s">
        <v>24</v>
      </c>
      <c r="G55" s="38" t="s">
        <v>160</v>
      </c>
    </row>
    <row r="56" s="2" customFormat="1" ht="90" customHeight="1" spans="1:7">
      <c r="A56" s="12">
        <v>54</v>
      </c>
      <c r="B56" s="27" t="s">
        <v>145</v>
      </c>
      <c r="C56" s="14" t="s">
        <v>161</v>
      </c>
      <c r="D56" s="14" t="s">
        <v>162</v>
      </c>
      <c r="E56" s="27">
        <v>5</v>
      </c>
      <c r="F56" s="39" t="s">
        <v>11</v>
      </c>
      <c r="G56" s="38" t="s">
        <v>163</v>
      </c>
    </row>
    <row r="57" s="2" customFormat="1" ht="101" customHeight="1" spans="1:7">
      <c r="A57" s="12">
        <v>55</v>
      </c>
      <c r="B57" s="27" t="s">
        <v>145</v>
      </c>
      <c r="C57" s="14" t="s">
        <v>161</v>
      </c>
      <c r="D57" s="14" t="s">
        <v>164</v>
      </c>
      <c r="E57" s="27">
        <v>3</v>
      </c>
      <c r="F57" s="39" t="s">
        <v>14</v>
      </c>
      <c r="G57" s="38" t="s">
        <v>155</v>
      </c>
    </row>
    <row r="58" s="2" customFormat="1" ht="90" customHeight="1" spans="1:7">
      <c r="A58" s="12">
        <v>56</v>
      </c>
      <c r="B58" s="27" t="s">
        <v>145</v>
      </c>
      <c r="C58" s="14" t="s">
        <v>161</v>
      </c>
      <c r="D58" s="27" t="s">
        <v>165</v>
      </c>
      <c r="E58" s="27">
        <v>2</v>
      </c>
      <c r="F58" s="39" t="s">
        <v>11</v>
      </c>
      <c r="G58" s="38" t="s">
        <v>166</v>
      </c>
    </row>
    <row r="59" s="2" customFormat="1" ht="90" customHeight="1" spans="1:7">
      <c r="A59" s="12">
        <v>57</v>
      </c>
      <c r="B59" s="13" t="s">
        <v>167</v>
      </c>
      <c r="C59" s="36" t="s">
        <v>168</v>
      </c>
      <c r="D59" s="36" t="s">
        <v>169</v>
      </c>
      <c r="E59" s="42">
        <v>4</v>
      </c>
      <c r="F59" s="36" t="s">
        <v>105</v>
      </c>
      <c r="G59" s="23" t="s">
        <v>170</v>
      </c>
    </row>
    <row r="60" s="2" customFormat="1" ht="90" customHeight="1" spans="1:7">
      <c r="A60" s="12">
        <v>58</v>
      </c>
      <c r="B60" s="27" t="s">
        <v>167</v>
      </c>
      <c r="C60" s="36" t="s">
        <v>168</v>
      </c>
      <c r="D60" s="36" t="s">
        <v>171</v>
      </c>
      <c r="E60" s="26">
        <v>3</v>
      </c>
      <c r="F60" s="26" t="s">
        <v>11</v>
      </c>
      <c r="G60" s="20" t="s">
        <v>172</v>
      </c>
    </row>
    <row r="61" s="2" customFormat="1" ht="90" customHeight="1" spans="1:7">
      <c r="A61" s="12">
        <v>59</v>
      </c>
      <c r="B61" s="27" t="s">
        <v>167</v>
      </c>
      <c r="C61" s="36" t="s">
        <v>168</v>
      </c>
      <c r="D61" s="19" t="s">
        <v>173</v>
      </c>
      <c r="E61" s="26">
        <v>3</v>
      </c>
      <c r="F61" s="26" t="s">
        <v>11</v>
      </c>
      <c r="G61" s="20" t="s">
        <v>174</v>
      </c>
    </row>
    <row r="62" s="2" customFormat="1" ht="90" customHeight="1" spans="1:7">
      <c r="A62" s="12">
        <v>60</v>
      </c>
      <c r="B62" s="27" t="s">
        <v>167</v>
      </c>
      <c r="C62" s="36" t="s">
        <v>168</v>
      </c>
      <c r="D62" s="19" t="s">
        <v>175</v>
      </c>
      <c r="E62" s="26">
        <v>4</v>
      </c>
      <c r="F62" s="26" t="s">
        <v>14</v>
      </c>
      <c r="G62" s="20" t="s">
        <v>176</v>
      </c>
    </row>
    <row r="63" s="2" customFormat="1" ht="90" customHeight="1" spans="1:7">
      <c r="A63" s="12">
        <v>61</v>
      </c>
      <c r="B63" s="27" t="s">
        <v>167</v>
      </c>
      <c r="C63" s="36" t="s">
        <v>168</v>
      </c>
      <c r="D63" s="19" t="s">
        <v>177</v>
      </c>
      <c r="E63" s="26">
        <v>5</v>
      </c>
      <c r="F63" s="26" t="s">
        <v>11</v>
      </c>
      <c r="G63" s="20" t="s">
        <v>178</v>
      </c>
    </row>
    <row r="64" s="2" customFormat="1" ht="90" customHeight="1" spans="1:7">
      <c r="A64" s="12">
        <v>62</v>
      </c>
      <c r="B64" s="26" t="s">
        <v>179</v>
      </c>
      <c r="C64" s="34" t="s">
        <v>180</v>
      </c>
      <c r="D64" s="34" t="s">
        <v>181</v>
      </c>
      <c r="E64" s="34">
        <v>1</v>
      </c>
      <c r="F64" s="32" t="s">
        <v>11</v>
      </c>
      <c r="G64" s="20" t="s">
        <v>182</v>
      </c>
    </row>
    <row r="65" s="2" customFormat="1" ht="90" customHeight="1" spans="1:7">
      <c r="A65" s="12">
        <v>63</v>
      </c>
      <c r="B65" s="26" t="s">
        <v>183</v>
      </c>
      <c r="C65" s="34" t="s">
        <v>184</v>
      </c>
      <c r="D65" s="34" t="s">
        <v>185</v>
      </c>
      <c r="E65" s="34">
        <v>3</v>
      </c>
      <c r="F65" s="32" t="s">
        <v>18</v>
      </c>
      <c r="G65" s="20" t="s">
        <v>186</v>
      </c>
    </row>
  </sheetData>
  <mergeCells count="1">
    <mergeCell ref="A1:G1"/>
  </mergeCells>
  <conditionalFormatting sqref="C3">
    <cfRule type="duplicateValues" dxfId="0" priority="10"/>
  </conditionalFormatting>
  <conditionalFormatting sqref="C4">
    <cfRule type="duplicateValues" dxfId="0" priority="9"/>
  </conditionalFormatting>
  <conditionalFormatting sqref="C5">
    <cfRule type="duplicateValues" dxfId="0" priority="8"/>
  </conditionalFormatting>
  <conditionalFormatting sqref="C6">
    <cfRule type="duplicateValues" dxfId="0" priority="7"/>
  </conditionalFormatting>
  <conditionalFormatting sqref="C7">
    <cfRule type="duplicateValues" dxfId="0" priority="6"/>
  </conditionalFormatting>
  <conditionalFormatting sqref="C8">
    <cfRule type="duplicateValues" dxfId="0" priority="5"/>
  </conditionalFormatting>
  <conditionalFormatting sqref="C9">
    <cfRule type="duplicateValues" dxfId="0" priority="13"/>
  </conditionalFormatting>
  <conditionalFormatting sqref="C10">
    <cfRule type="duplicateValues" dxfId="0" priority="12"/>
  </conditionalFormatting>
  <conditionalFormatting sqref="C11">
    <cfRule type="duplicateValues" dxfId="0" priority="11"/>
  </conditionalFormatting>
  <conditionalFormatting sqref="C12">
    <cfRule type="duplicateValues" dxfId="0" priority="4"/>
  </conditionalFormatting>
  <conditionalFormatting sqref="C13">
    <cfRule type="duplicateValues" dxfId="0" priority="3"/>
  </conditionalFormatting>
  <conditionalFormatting sqref="C14">
    <cfRule type="duplicateValues" dxfId="0" priority="2"/>
  </conditionalFormatting>
  <conditionalFormatting sqref="C15">
    <cfRule type="duplicateValues" dxfId="0" priority="1"/>
  </conditionalFormatting>
  <pageMargins left="0.354166666666667" right="0.314583333333333" top="0.156944444444444" bottom="0.236111111111111" header="0.196527777777778" footer="0.0784722222222222"/>
  <pageSetup paperSize="9" scale="8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Red</cp:lastModifiedBy>
  <dcterms:created xsi:type="dcterms:W3CDTF">2022-11-29T08:53:00Z</dcterms:created>
  <dcterms:modified xsi:type="dcterms:W3CDTF">2026-11-04T08:25:53Z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C2C06C1312804E40895525B1C704AC1D_13</vt:lpwstr>
  </property>
  <property fmtid="{D5CDD505-2E9C-101B-9397-08002B2CF9AE}" pid="4" name="CalculationRule">
    <vt:i4>0</vt:i4>
  </property>
</Properties>
</file>